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9" activeTab="23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<sst xmlns="http://schemas.openxmlformats.org/spreadsheetml/2006/main" count="1057" uniqueCount="492">
  <si>
    <t>2024年部门预算公开表</t>
  </si>
  <si>
    <t>单位编码：</t>
  </si>
  <si>
    <t>116001</t>
  </si>
  <si>
    <t>单位名称：</t>
  </si>
  <si>
    <t>常德市鼎城区接待服务中心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</si>
  <si>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</si>
  <si>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</si>
  <si>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</si>
  <si>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</si>
  <si>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</si>
  <si>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</si>
  <si>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</si>
  <si>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</si>
  <si>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</si>
  <si>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</si>
  <si>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</si>
  <si>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</si>
  <si>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</si>
  <si>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</si>
  <si>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</si>
  <si>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</si>
  <si>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</si>
  <si>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</si>
  <si>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</si>
  <si>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</si>
  <si>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</si>
  <si>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</si>
  <si>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</si>
  <si>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</si>
  <si>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</si>
  <si>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</si>
  <si>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单位：116001_常德市鼎城区接待服务中心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</si>
  <si>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</si>
  <si>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</si>
  <si>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</si>
  <si>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</si>
  <si>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</si>
  <si>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</si>
  <si>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</si>
  <si>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</si>
  <si>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</si>
  <si>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</si>
  <si>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</si>
  <si>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</si>
  <si>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</si>
  <si>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</si>
  <si>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</si>
  <si>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</si>
  <si>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</si>
  <si>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</si>
  <si>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</si>
  <si>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</si>
  <si>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</si>
  <si>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</si>
  <si>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</si>
  <si>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</si>
  <si>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</si>
  <si>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</si>
  <si>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</si>
  <si>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</si>
  <si>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</si>
  <si>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</si>
  <si>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</si>
  <si>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</si>
  <si>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</si>
  <si>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</si>
  <si>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</si>
  <si>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</si>
  <si>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</si>
  <si>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</si>
  <si>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</si>
  <si>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</si>
  <si>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</si>
  <si>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</si>
  <si>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</si>
  <si>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</si>
  <si>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</si>
  <si>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</si>
  <si>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</si>
  <si>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</si>
  <si>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</si>
  <si>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</si>
  <si>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</si>
  <si>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</si>
  <si>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</si>
  <si>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</si>
  <si>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</si>
  <si>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</si>
  <si>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</si>
  <si>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</si>
  <si>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</si>
  <si>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</si>
  <si>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</si>
  <si>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</si>
  <si>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</si>
  <si>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</si>
  <si>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</si>
  <si>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</si>
  <si>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</si>
  <si>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</si>
  <si>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</si>
  <si>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</si>
  <si>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</si>
  <si>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</si>
  <si>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</si>
  <si>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</si>
  <si>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</si>
  <si>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</si>
  <si>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</si>
  <si>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</si>
  <si>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</si>
  <si>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</si>
  <si>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</si>
  <si>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</si>
  <si>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</si>
  <si>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</si>
  <si>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</si>
  <si>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</si>
  <si>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</si>
  <si>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</si>
  <si>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</si>
  <si>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</si>
  <si>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</si>
  <si>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</si>
  <si>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</si>
  <si>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</si>
  <si>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</si>
  <si>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</si>
  <si>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</si>
  <si>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</si>
  <si>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</si>
  <si>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</si>
  <si>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</si>
  <si>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</si>
  <si>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</si>
  <si>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</si>
  <si>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</si>
  <si>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</si>
  <si>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</si>
  <si>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</si>
  <si>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</si>
  <si>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</si>
  <si>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</si>
  <si>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</si>
  <si>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</si>
  <si>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</si>
  <si>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</si>
  <si>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</si>
  <si>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</si>
  <si>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</si>
  <si>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</si>
  <si>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</si>
  <si>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</si>
  <si>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</si>
  <si>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116</t>
  </si>
  <si>
    <t xml:space="preserve">  116001</t>
  </si>
  <si>
    <t xml:space="preserve">  常德市鼎城区接待服务中心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</si>
  <si>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</si>
  <si>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</si>
  <si>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</si>
  <si>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</si>
  <si>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</si>
  <si>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</si>
  <si>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</si>
  <si>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</si>
  <si>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</si>
  <si>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</si>
  <si>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</si>
  <si>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</si>
  <si>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</si>
  <si>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03</t>
  </si>
  <si>
    <t>01</t>
  </si>
  <si>
    <t xml:space="preserve">    2010301</t>
  </si>
  <si>
    <t xml:space="preserve">    行政运行</t>
  </si>
  <si>
    <t>02</t>
  </si>
  <si>
    <t xml:space="preserve">    2010302</t>
  </si>
  <si>
    <t xml:space="preserve">    一般行政管理事务</t>
  </si>
  <si>
    <t>208</t>
  </si>
  <si>
    <t>99</t>
  </si>
  <si>
    <t xml:space="preserve">    2089999</t>
  </si>
  <si>
    <t xml:space="preserve">    其他社会保障和就业支出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</si>
  <si>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</si>
  <si>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</si>
  <si>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</si>
  <si>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</si>
  <si>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</si>
  <si>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</si>
  <si>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</si>
  <si>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</si>
  <si>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</si>
  <si>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</si>
  <si>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</si>
  <si>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</si>
  <si>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</si>
  <si>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</si>
  <si>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</si>
  <si>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</si>
  <si>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</si>
  <si>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</si>
  <si>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116001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</si>
  <si>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</si>
  <si>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</si>
  <si>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</si>
  <si>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</si>
  <si>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</si>
  <si>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</si>
  <si>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</si>
  <si>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</si>
  <si>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</si>
  <si>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</si>
  <si>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</si>
  <si>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</si>
  <si>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</si>
  <si>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</si>
  <si>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</si>
  <si>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</si>
  <si>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</si>
  <si>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</si>
  <si>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</si>
  <si>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</si>
  <si>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</si>
  <si>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</si>
  <si>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</si>
  <si>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</si>
  <si>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</si>
  <si>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</si>
  <si>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</si>
  <si>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20899</t>
  </si>
  <si>
    <t xml:space="preserve">     2089999</t>
  </si>
  <si>
    <t xml:space="preserve">     其他社会保障和就业支出</t>
  </si>
  <si>
    <t xml:space="preserve">   201</t>
  </si>
  <si>
    <t xml:space="preserve">   一般公共服务支出</t>
  </si>
  <si>
    <t xml:space="preserve">    20103</t>
  </si>
  <si>
    <t xml:space="preserve">    政府办公厅（室）及相关机构事务</t>
  </si>
  <si>
    <t xml:space="preserve">     2010301</t>
  </si>
  <si>
    <t xml:space="preserve">     行政运行</t>
  </si>
  <si>
    <t xml:space="preserve">     2010302</t>
  </si>
  <si>
    <t xml:space="preserve">     一般行政管理事务</t>
  </si>
  <si>
    <t>单位：单位：116001_常德市鼎城区接待服务中心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</si>
  <si>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</si>
  <si>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</si>
  <si>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</si>
  <si>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</si>
  <si>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</si>
  <si>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30302</t>
  </si>
  <si>
    <t xml:space="preserve">  退休费</t>
  </si>
  <si>
    <t xml:space="preserve">  30399</t>
  </si>
  <si>
    <t xml:space="preserve">  其他对个人和家庭的补助</t>
  </si>
  <si>
    <t>301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</si>
  <si>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</si>
  <si>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</si>
  <si>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</si>
  <si>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</si>
  <si>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</si>
  <si>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</si>
  <si>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30199</t>
  </si>
  <si>
    <t xml:space="preserve">  其他工资福利支出</t>
  </si>
  <si>
    <t xml:space="preserve">  30110</t>
  </si>
  <si>
    <t xml:space="preserve">  职工基本医疗保险缴费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</si>
  <si>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</si>
  <si>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</si>
  <si>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</si>
  <si>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</si>
  <si>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</si>
  <si>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</si>
  <si>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</si>
  <si>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</si>
  <si>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30299</t>
  </si>
  <si>
    <t xml:space="preserve">  其他商品和服务支出</t>
  </si>
  <si>
    <t xml:space="preserve">  30239</t>
  </si>
  <si>
    <t xml:space="preserve">  其他交通费用</t>
  </si>
  <si>
    <t xml:space="preserve">  30229</t>
  </si>
  <si>
    <t xml:space="preserve">  福利费</t>
  </si>
  <si>
    <t xml:space="preserve">  30228</t>
  </si>
  <si>
    <t xml:space="preserve">  工会经费</t>
  </si>
  <si>
    <t xml:space="preserve">  30217</t>
  </si>
  <si>
    <t xml:space="preserve">  公务接待费</t>
  </si>
  <si>
    <t xml:space="preserve">  30216</t>
  </si>
  <si>
    <t xml:space="preserve">  培训费</t>
  </si>
  <si>
    <t xml:space="preserve">  30215</t>
  </si>
  <si>
    <t xml:space="preserve">  会议费</t>
  </si>
  <si>
    <t xml:space="preserve">  30211</t>
  </si>
  <si>
    <t xml:space="preserve">  差旅费</t>
  </si>
  <si>
    <t xml:space="preserve">  30209</t>
  </si>
  <si>
    <t xml:space="preserve">  物业管理费</t>
  </si>
  <si>
    <t xml:space="preserve">  30207</t>
  </si>
  <si>
    <t xml:space="preserve">  邮电费</t>
  </si>
  <si>
    <t xml:space="preserve">  30202</t>
  </si>
  <si>
    <t xml:space="preserve">  印刷费</t>
  </si>
  <si>
    <t xml:space="preserve">  30201</t>
  </si>
  <si>
    <t xml:space="preserve">  办公费</t>
  </si>
  <si>
    <t>注：本套报表金额单位转换时可能存在尾数误差。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</si>
  <si>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</si>
  <si>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</si>
  <si>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</si>
  <si>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</si>
  <si>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</si>
  <si>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</si>
  <si>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</si>
  <si>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</si>
  <si>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</si>
  <si>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</si>
  <si>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</si>
  <si>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</si>
  <si>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</si>
  <si>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</si>
  <si>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</si>
  <si>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</si>
  <si>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</si>
  <si>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</si>
  <si>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</si>
  <si>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</si>
  <si>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</si>
  <si>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</si>
  <si>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</si>
  <si>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</si>
  <si>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</si>
  <si>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</si>
  <si>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</si>
  <si>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</si>
  <si>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</si>
  <si>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</si>
  <si>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</si>
  <si>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</si>
  <si>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</si>
  <si>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</si>
  <si>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</si>
  <si>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</si>
  <si>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</si>
  <si>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</si>
  <si>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</si>
  <si>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</si>
  <si>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</si>
  <si>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</si>
  <si>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</si>
  <si>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</si>
  <si>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</si>
  <si>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</si>
  <si>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</si>
  <si>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</si>
  <si>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</si>
  <si>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</si>
  <si>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</si>
  <si>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</si>
  <si>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</si>
  <si>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</si>
  <si>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</si>
  <si>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</si>
  <si>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</si>
  <si>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</si>
  <si>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</si>
  <si>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</si>
  <si>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</si>
  <si>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</si>
  <si>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</si>
  <si>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</si>
  <si>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</si>
  <si>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</si>
  <si>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</si>
  <si>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</si>
  <si>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</si>
  <si>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</si>
  <si>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</si>
  <si>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“三公”经费支出表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</si>
  <si>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</si>
  <si>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</si>
  <si>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</si>
  <si>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</si>
  <si>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</si>
  <si>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</si>
  <si>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</si>
  <si>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</si>
  <si>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</si>
  <si>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</si>
  <si>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</si>
  <si>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</si>
  <si>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</si>
  <si>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</si>
  <si>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</si>
  <si>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</si>
  <si>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</si>
  <si>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</si>
  <si>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</si>
  <si>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</si>
  <si>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</si>
  <si>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</si>
  <si>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</si>
  <si>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</si>
  <si>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</si>
  <si>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</si>
  <si>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</si>
  <si>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</si>
  <si>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</si>
  <si>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</si>
  <si>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</si>
  <si>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116001</t>
  </si>
  <si>
    <t xml:space="preserve">   综合接待经费</t>
  </si>
  <si>
    <t>部门公开表21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</si>
  <si>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</si>
  <si>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</si>
  <si>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</si>
  <si>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</si>
  <si>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</si>
  <si>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</si>
  <si>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</si>
  <si>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</si>
  <si>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</si>
  <si>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</si>
  <si>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</si>
  <si>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</si>
  <si>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</si>
  <si>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综合接待经费</t>
  </si>
  <si>
    <t>按照中央八项规定，改进规范接待服务工作，严格依规统一管理各项经费。管理和协调全区接待工作，负责重大接待活动及全区大型活动接待工作的组织协调，搞好与外地接待部门的对口联络。</t>
  </si>
  <si>
    <t>成本指标</t>
  </si>
  <si>
    <t>经济成本指标</t>
  </si>
  <si>
    <t>接待标准</t>
  </si>
  <si>
    <t>按照公务接待管理的相关规定，省部级≤800元/人/天，厅局级≤450元/人/天，其余人员≤330元/人/天</t>
  </si>
  <si>
    <t>住宿接待标准</t>
  </si>
  <si>
    <t>元</t>
  </si>
  <si>
    <t>≤</t>
  </si>
  <si>
    <t>按照公务接待管理的相关规定，省部级≤200元，厅局级≤160元，其余人员≤140元</t>
  </si>
  <si>
    <t>餐费接待标准</t>
  </si>
  <si>
    <t>效益指标</t>
  </si>
  <si>
    <t>社会效益指标</t>
  </si>
  <si>
    <t>城市知名度</t>
  </si>
  <si>
    <t>提升100%</t>
  </si>
  <si>
    <t>向客人介绍常德、宣传常德、提高常德知名度</t>
  </si>
  <si>
    <t>百分比</t>
  </si>
  <si>
    <t>=</t>
  </si>
  <si>
    <t>公务接待</t>
  </si>
  <si>
    <t>保障100%</t>
  </si>
  <si>
    <t>为我区的招商引资工作提供后勤保障</t>
  </si>
  <si>
    <t>外地联络性</t>
  </si>
  <si>
    <t>提高100%</t>
  </si>
  <si>
    <t>提高与外地接待部门的对口联络</t>
  </si>
  <si>
    <t>生态效益指标</t>
  </si>
  <si>
    <t>接待餐具环保率</t>
  </si>
  <si>
    <t>100%</t>
  </si>
  <si>
    <t>接待餐具使用环保产品，不使用一次性餐具</t>
  </si>
  <si>
    <t>满意度指标</t>
  </si>
  <si>
    <t>服务对象满意度指标</t>
  </si>
  <si>
    <t>服务对象满意度</t>
  </si>
  <si>
    <t>来鼎客人的接待工作，在不超标不浪费的前提下，让宾客感到宾至而归。公务接待工作质量水平达到优秀，领导满意。</t>
  </si>
  <si>
    <t>产出指标</t>
  </si>
  <si>
    <t>数量指标</t>
  </si>
  <si>
    <t>接待批次</t>
  </si>
  <si>
    <t>≥100次</t>
  </si>
  <si>
    <t>接待学习、考察、调研等活动批次</t>
  </si>
  <si>
    <t>次</t>
  </si>
  <si>
    <t>≥</t>
  </si>
  <si>
    <t>接待人数</t>
  </si>
  <si>
    <t>≥2000人</t>
  </si>
  <si>
    <t>接待学习、考察、调研等活动人数</t>
  </si>
  <si>
    <t>人</t>
  </si>
  <si>
    <t>质量指标</t>
  </si>
  <si>
    <t>接待程序规范率</t>
  </si>
  <si>
    <t>接待对象合理率</t>
  </si>
  <si>
    <t>陪客人数合理控制率</t>
  </si>
  <si>
    <t>时效指标</t>
  </si>
  <si>
    <t>工作完成及时率</t>
  </si>
  <si>
    <t>各项工作按计划要求及时完成</t>
  </si>
  <si>
    <t>部门公开表22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</si>
  <si>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</si>
  <si>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</si>
  <si>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</si>
  <si>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</si>
  <si>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</si>
  <si>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</si>
  <si>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</si>
  <si>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</si>
  <si>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</si>
  <si>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</si>
  <si>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1、按照中央八项规定，改进规范接待服务工作，严格依规统一管理各项经费，严格管理接待物资采购。
2、管理和协调全区接待工作；负责重大接待活动及全区大型活动接待工作的组织协调，搞好与外地接待部门的对口联络。</t>
  </si>
  <si>
    <t>支出合理合规率</t>
  </si>
  <si>
    <t>各项支出合规合理</t>
  </si>
  <si>
    <t>控制支出总额</t>
  </si>
  <si>
    <t>≤160.72万元</t>
  </si>
  <si>
    <t>万元</t>
  </si>
  <si>
    <t>控制在预算额度内</t>
  </si>
  <si>
    <t>生态环境成本指标</t>
  </si>
  <si>
    <t xml:space="preserve"> 数量指标</t>
  </si>
  <si>
    <t xml:space="preserve"> 质量指标</t>
  </si>
  <si>
    <t>行政效能</t>
  </si>
  <si>
    <t>优秀</t>
  </si>
  <si>
    <t>个</t>
  </si>
  <si>
    <t>年度考评结果达到优秀</t>
  </si>
  <si>
    <t>党建工作考核合格率</t>
  </si>
  <si>
    <t>党建工作任务按上级党组织要求完成</t>
  </si>
  <si>
    <t xml:space="preserve"> 时效指标</t>
  </si>
  <si>
    <t>社会公众或服务对象满意度指标</t>
  </si>
  <si>
    <t>≧</t>
  </si>
  <si>
    <t>≧90%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</si>
</sst>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4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75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72" t="s">
        <v>0</v>
      </c>
      <c r="B1" s="72"/>
      <c r="C1" s="72"/>
      <c r="D1" s="72"/>
      <c r="E1" s="72"/>
      <c r="F1" s="72"/>
      <c r="G1" s="72"/>
      <c r="H1" s="72"/>
      <c r="I1" s="72"/>
    </row>
    <row r="2" ht="23.25" customHeight="1" spans="1:9">
      <c r="A2" s="23"/>
      <c r="B2" s="23"/>
      <c r="C2" s="23"/>
      <c r="D2" s="23"/>
      <c r="E2" s="23"/>
      <c r="F2" s="23"/>
      <c r="G2" s="23"/>
      <c r="H2" s="23"/>
      <c r="I2" s="23"/>
    </row>
    <row r="3" ht="21.55" customHeight="1" spans="1:9">
      <c r="A3" s="23"/>
      <c r="B3" s="23"/>
      <c r="C3" s="23"/>
      <c r="D3" s="23"/>
      <c r="E3" s="23"/>
      <c r="F3" s="23"/>
      <c r="G3" s="23"/>
      <c r="H3" s="23"/>
      <c r="I3" s="23"/>
    </row>
    <row r="4" ht="39.65" customHeight="1" spans="1:9">
      <c r="A4" s="73"/>
      <c r="B4" s="74"/>
      <c r="C4" s="1"/>
      <c r="D4" s="73" t="s">
        <v>1</v>
      </c>
      <c r="E4" s="74" t="s">
        <v>2</v>
      </c>
      <c r="F4" s="74"/>
      <c r="G4" s="74"/>
      <c r="H4" s="74"/>
      <c r="I4" s="1"/>
    </row>
    <row r="5" ht="54.3" customHeight="1" spans="1:9">
      <c r="A5" s="73"/>
      <c r="B5" s="74"/>
      <c r="C5" s="1"/>
      <c r="D5" s="73" t="s">
        <v>3</v>
      </c>
      <c r="E5" s="74" t="s">
        <v>4</v>
      </c>
      <c r="F5" s="74"/>
      <c r="G5" s="74"/>
      <c r="H5" s="74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selection activeCell="A1" sqref="A1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1"/>
    </row>
    <row r="2" ht="40.5" customHeight="1" spans="1:5">
      <c r="A2" s="35" t="s">
        <v>14</v>
      </c>
      <c r="B2" s="35"/>
      <c r="C2" s="35"/>
      <c r="D2" s="35"/>
      <c r="E2" s="35"/>
    </row>
    <row r="3" ht="33.6" customHeight="1" spans="1:5">
      <c r="A3" s="45" t="s">
        <v>238</v>
      </c>
      <c r="B3" s="45"/>
      <c r="C3" s="45"/>
      <c r="D3" s="45"/>
      <c r="E3" s="46" t="s">
        <v>239</v>
      </c>
    </row>
    <row r="4" ht="38.8" customHeight="1" spans="1:5">
      <c r="A4" s="24" t="s">
        <v>240</v>
      </c>
      <c r="B4" s="24"/>
      <c r="C4" s="24" t="s">
        <v>241</v>
      </c>
      <c r="D4" s="24"/>
      <c r="E4" s="24"/>
    </row>
    <row r="5" ht="22.8" customHeight="1" spans="1:5">
      <c r="A5" s="24" t="s">
        <v>242</v>
      </c>
      <c r="B5" s="24" t="s">
        <v>160</v>
      </c>
      <c r="C5" s="24" t="s">
        <v>136</v>
      </c>
      <c r="D5" s="24" t="s">
        <v>223</v>
      </c>
      <c r="E5" s="24" t="s">
        <v>224</v>
      </c>
    </row>
    <row r="6" ht="26.45" customHeight="1" spans="1:5">
      <c r="A6" s="25" t="s">
        <v>243</v>
      </c>
      <c r="B6" s="25" t="s">
        <v>193</v>
      </c>
      <c r="C6" s="47">
        <v>7.5</v>
      </c>
      <c r="D6" s="47">
        <v>7.5</v>
      </c>
      <c r="E6" s="47"/>
    </row>
    <row r="7" ht="26.45" customHeight="1" spans="1:5">
      <c r="A7" s="48" t="s">
        <v>244</v>
      </c>
      <c r="B7" s="48" t="s">
        <v>245</v>
      </c>
      <c r="C7" s="49">
        <v>7.49</v>
      </c>
      <c r="D7" s="49">
        <v>7.49</v>
      </c>
      <c r="E7" s="49"/>
    </row>
    <row r="8" ht="26.45" customHeight="1" spans="1:5">
      <c r="A8" s="48" t="s">
        <v>246</v>
      </c>
      <c r="B8" s="48" t="s">
        <v>247</v>
      </c>
      <c r="C8" s="49">
        <v>0.01</v>
      </c>
      <c r="D8" s="49">
        <v>0.01</v>
      </c>
      <c r="E8" s="49"/>
    </row>
    <row r="9" ht="26.45" customHeight="1" spans="1:5">
      <c r="A9" s="25" t="s">
        <v>248</v>
      </c>
      <c r="B9" s="25" t="s">
        <v>202</v>
      </c>
      <c r="C9" s="47">
        <v>76.8</v>
      </c>
      <c r="D9" s="47">
        <v>76.8</v>
      </c>
      <c r="E9" s="47"/>
    </row>
    <row r="10" ht="26.45" customHeight="1" spans="1:5">
      <c r="A10" s="48" t="s">
        <v>249</v>
      </c>
      <c r="B10" s="48" t="s">
        <v>250</v>
      </c>
      <c r="C10" s="49">
        <v>14.73</v>
      </c>
      <c r="D10" s="49">
        <v>14.73</v>
      </c>
      <c r="E10" s="49"/>
    </row>
    <row r="11" ht="26.45" customHeight="1" spans="1:5">
      <c r="A11" s="48" t="s">
        <v>251</v>
      </c>
      <c r="B11" s="48" t="s">
        <v>252</v>
      </c>
      <c r="C11" s="49">
        <v>26.75</v>
      </c>
      <c r="D11" s="49">
        <v>26.75</v>
      </c>
      <c r="E11" s="49"/>
    </row>
    <row r="12" ht="26.45" customHeight="1" spans="1:5">
      <c r="A12" s="48" t="s">
        <v>253</v>
      </c>
      <c r="B12" s="48" t="s">
        <v>254</v>
      </c>
      <c r="C12" s="49">
        <v>12.26</v>
      </c>
      <c r="D12" s="49">
        <v>12.26</v>
      </c>
      <c r="E12" s="49"/>
    </row>
    <row r="13" ht="26.45" customHeight="1" spans="1:5">
      <c r="A13" s="48" t="s">
        <v>255</v>
      </c>
      <c r="B13" s="48" t="s">
        <v>256</v>
      </c>
      <c r="C13" s="49">
        <v>4.28</v>
      </c>
      <c r="D13" s="49">
        <v>4.28</v>
      </c>
      <c r="E13" s="49"/>
    </row>
    <row r="14" ht="26.45" customHeight="1" spans="1:5">
      <c r="A14" s="48" t="s">
        <v>257</v>
      </c>
      <c r="B14" s="48" t="s">
        <v>258</v>
      </c>
      <c r="C14" s="49">
        <v>3.53</v>
      </c>
      <c r="D14" s="49">
        <v>3.53</v>
      </c>
      <c r="E14" s="49"/>
    </row>
    <row r="15" ht="26.45" customHeight="1" spans="1:5">
      <c r="A15" s="48" t="s">
        <v>259</v>
      </c>
      <c r="B15" s="48" t="s">
        <v>260</v>
      </c>
      <c r="C15" s="49">
        <v>8.6</v>
      </c>
      <c r="D15" s="49">
        <v>8.6</v>
      </c>
      <c r="E15" s="49"/>
    </row>
    <row r="16" ht="26.45" customHeight="1" spans="1:5">
      <c r="A16" s="48" t="s">
        <v>261</v>
      </c>
      <c r="B16" s="48" t="s">
        <v>262</v>
      </c>
      <c r="C16" s="49">
        <v>0.2</v>
      </c>
      <c r="D16" s="49">
        <v>0.2</v>
      </c>
      <c r="E16" s="49"/>
    </row>
    <row r="17" ht="26.45" customHeight="1" spans="1:5">
      <c r="A17" s="48" t="s">
        <v>263</v>
      </c>
      <c r="B17" s="48" t="s">
        <v>264</v>
      </c>
      <c r="C17" s="49">
        <v>6.45</v>
      </c>
      <c r="D17" s="49">
        <v>6.45</v>
      </c>
      <c r="E17" s="49"/>
    </row>
    <row r="18" ht="26.45" customHeight="1" spans="1:5">
      <c r="A18" s="25" t="s">
        <v>265</v>
      </c>
      <c r="B18" s="25" t="s">
        <v>266</v>
      </c>
      <c r="C18" s="47">
        <v>7.42</v>
      </c>
      <c r="D18" s="47"/>
      <c r="E18" s="47">
        <v>7.42</v>
      </c>
    </row>
    <row r="19" ht="26.45" customHeight="1" spans="1:5">
      <c r="A19" s="48" t="s">
        <v>267</v>
      </c>
      <c r="B19" s="48" t="s">
        <v>268</v>
      </c>
      <c r="C19" s="49">
        <v>0.6</v>
      </c>
      <c r="D19" s="49"/>
      <c r="E19" s="49">
        <v>0.6</v>
      </c>
    </row>
    <row r="20" ht="26.45" customHeight="1" spans="1:5">
      <c r="A20" s="48" t="s">
        <v>269</v>
      </c>
      <c r="B20" s="48" t="s">
        <v>270</v>
      </c>
      <c r="C20" s="49">
        <v>4.32</v>
      </c>
      <c r="D20" s="49"/>
      <c r="E20" s="49">
        <v>4.32</v>
      </c>
    </row>
    <row r="21" ht="26.45" customHeight="1" spans="1:5">
      <c r="A21" s="48" t="s">
        <v>271</v>
      </c>
      <c r="B21" s="48" t="s">
        <v>272</v>
      </c>
      <c r="C21" s="49">
        <v>0.1</v>
      </c>
      <c r="D21" s="49"/>
      <c r="E21" s="49">
        <v>0.1</v>
      </c>
    </row>
    <row r="22" ht="26.45" customHeight="1" spans="1:5">
      <c r="A22" s="48" t="s">
        <v>273</v>
      </c>
      <c r="B22" s="48" t="s">
        <v>274</v>
      </c>
      <c r="C22" s="49">
        <v>0.1</v>
      </c>
      <c r="D22" s="49"/>
      <c r="E22" s="49">
        <v>0.1</v>
      </c>
    </row>
    <row r="23" ht="26.45" customHeight="1" spans="1:5">
      <c r="A23" s="48" t="s">
        <v>275</v>
      </c>
      <c r="B23" s="48" t="s">
        <v>276</v>
      </c>
      <c r="C23" s="49">
        <v>1</v>
      </c>
      <c r="D23" s="49"/>
      <c r="E23" s="49">
        <v>1</v>
      </c>
    </row>
    <row r="24" ht="26.45" customHeight="1" spans="1:5">
      <c r="A24" s="48" t="s">
        <v>277</v>
      </c>
      <c r="B24" s="48" t="s">
        <v>278</v>
      </c>
      <c r="C24" s="49">
        <v>0.1</v>
      </c>
      <c r="D24" s="49"/>
      <c r="E24" s="49">
        <v>0.1</v>
      </c>
    </row>
    <row r="25" ht="26.45" customHeight="1" spans="1:5">
      <c r="A25" s="48" t="s">
        <v>279</v>
      </c>
      <c r="B25" s="48" t="s">
        <v>280</v>
      </c>
      <c r="C25" s="49">
        <v>0.1</v>
      </c>
      <c r="D25" s="49"/>
      <c r="E25" s="49">
        <v>0.1</v>
      </c>
    </row>
    <row r="26" ht="26.45" customHeight="1" spans="1:5">
      <c r="A26" s="48" t="s">
        <v>281</v>
      </c>
      <c r="B26" s="48" t="s">
        <v>282</v>
      </c>
      <c r="C26" s="49">
        <v>0.1</v>
      </c>
      <c r="D26" s="49"/>
      <c r="E26" s="49">
        <v>0.1</v>
      </c>
    </row>
    <row r="27" ht="26.45" customHeight="1" spans="1:5">
      <c r="A27" s="48" t="s">
        <v>283</v>
      </c>
      <c r="B27" s="48" t="s">
        <v>284</v>
      </c>
      <c r="C27" s="49">
        <v>0.1</v>
      </c>
      <c r="D27" s="49"/>
      <c r="E27" s="49">
        <v>0.1</v>
      </c>
    </row>
    <row r="28" ht="26.45" customHeight="1" spans="1:5">
      <c r="A28" s="48" t="s">
        <v>285</v>
      </c>
      <c r="B28" s="48" t="s">
        <v>286</v>
      </c>
      <c r="C28" s="49">
        <v>0.1</v>
      </c>
      <c r="D28" s="49"/>
      <c r="E28" s="49">
        <v>0.1</v>
      </c>
    </row>
    <row r="29" ht="26.45" customHeight="1" spans="1:5">
      <c r="A29" s="48" t="s">
        <v>287</v>
      </c>
      <c r="B29" s="48" t="s">
        <v>288</v>
      </c>
      <c r="C29" s="49">
        <v>0.1</v>
      </c>
      <c r="D29" s="49"/>
      <c r="E29" s="49">
        <v>0.1</v>
      </c>
    </row>
    <row r="30" ht="26.45" customHeight="1" spans="1:5">
      <c r="A30" s="48" t="s">
        <v>289</v>
      </c>
      <c r="B30" s="48" t="s">
        <v>290</v>
      </c>
      <c r="C30" s="49">
        <v>0.7</v>
      </c>
      <c r="D30" s="49"/>
      <c r="E30" s="49">
        <v>0.7</v>
      </c>
    </row>
    <row r="31" ht="22.8" customHeight="1" spans="1:5">
      <c r="A31" s="4" t="s">
        <v>136</v>
      </c>
      <c r="B31" s="4"/>
      <c r="C31" s="47">
        <v>91.72</v>
      </c>
      <c r="D31" s="47">
        <v>84.3</v>
      </c>
      <c r="E31" s="47">
        <v>7.42</v>
      </c>
    </row>
    <row r="32" ht="16.35" customHeight="1" spans="1:5">
      <c r="A32" s="50" t="s">
        <v>291</v>
      </c>
      <c r="B32" s="50"/>
      <c r="C32" s="50"/>
      <c r="D32" s="50"/>
      <c r="E32" s="50"/>
    </row>
  </sheetData>
  <mergeCells count="6">
    <mergeCell ref="A2:E2"/>
    <mergeCell ref="A3:D3"/>
    <mergeCell ref="A4:B4"/>
    <mergeCell ref="C4:E4"/>
    <mergeCell ref="A31:B31"/>
    <mergeCell ref="A32:B32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1"/>
      <c r="M1" s="30" t="s">
        <v>292</v>
      </c>
      <c r="N1" s="30"/>
    </row>
    <row r="2" ht="44.85" customHeight="1" spans="1:14">
      <c r="A2" s="35" t="s">
        <v>15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ht="22.4" customHeight="1" spans="1:14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0" t="s">
        <v>32</v>
      </c>
      <c r="N3" s="20"/>
    </row>
    <row r="4" ht="42.25" customHeight="1" spans="1:14">
      <c r="A4" s="24" t="s">
        <v>158</v>
      </c>
      <c r="B4" s="24"/>
      <c r="C4" s="24"/>
      <c r="D4" s="24" t="s">
        <v>182</v>
      </c>
      <c r="E4" s="24" t="s">
        <v>183</v>
      </c>
      <c r="F4" s="24" t="s">
        <v>201</v>
      </c>
      <c r="G4" s="24" t="s">
        <v>185</v>
      </c>
      <c r="H4" s="24"/>
      <c r="I4" s="24"/>
      <c r="J4" s="24"/>
      <c r="K4" s="24"/>
      <c r="L4" s="24" t="s">
        <v>189</v>
      </c>
      <c r="M4" s="24"/>
      <c r="N4" s="24"/>
    </row>
    <row r="5" ht="39.65" customHeight="1" spans="1:14">
      <c r="A5" s="24" t="s">
        <v>166</v>
      </c>
      <c r="B5" s="24" t="s">
        <v>167</v>
      </c>
      <c r="C5" s="24" t="s">
        <v>168</v>
      </c>
      <c r="D5" s="24"/>
      <c r="E5" s="24"/>
      <c r="F5" s="24"/>
      <c r="G5" s="24" t="s">
        <v>136</v>
      </c>
      <c r="H5" s="24" t="s">
        <v>293</v>
      </c>
      <c r="I5" s="24" t="s">
        <v>294</v>
      </c>
      <c r="J5" s="24" t="s">
        <v>295</v>
      </c>
      <c r="K5" s="24" t="s">
        <v>296</v>
      </c>
      <c r="L5" s="24" t="s">
        <v>136</v>
      </c>
      <c r="M5" s="24" t="s">
        <v>202</v>
      </c>
      <c r="N5" s="24" t="s">
        <v>297</v>
      </c>
    </row>
    <row r="6" ht="22.8" customHeight="1" spans="1:14">
      <c r="A6" s="27"/>
      <c r="B6" s="27"/>
      <c r="C6" s="27"/>
      <c r="D6" s="27"/>
      <c r="E6" s="27" t="s">
        <v>136</v>
      </c>
      <c r="F6" s="44">
        <v>76.8</v>
      </c>
      <c r="G6" s="44">
        <v>76.8</v>
      </c>
      <c r="H6" s="44">
        <v>53.74</v>
      </c>
      <c r="I6" s="44">
        <v>12.33</v>
      </c>
      <c r="J6" s="44">
        <v>6.45</v>
      </c>
      <c r="K6" s="44">
        <v>4.28</v>
      </c>
      <c r="L6" s="44"/>
      <c r="M6" s="44"/>
      <c r="N6" s="44"/>
    </row>
    <row r="7" ht="22.8" customHeight="1" spans="1:14">
      <c r="A7" s="27"/>
      <c r="B7" s="27"/>
      <c r="C7" s="27"/>
      <c r="D7" s="25" t="s">
        <v>154</v>
      </c>
      <c r="E7" s="25" t="s">
        <v>4</v>
      </c>
      <c r="F7" s="44">
        <v>76.8</v>
      </c>
      <c r="G7" s="44">
        <v>76.8</v>
      </c>
      <c r="H7" s="44">
        <v>53.74</v>
      </c>
      <c r="I7" s="44">
        <v>12.33</v>
      </c>
      <c r="J7" s="44">
        <v>6.45</v>
      </c>
      <c r="K7" s="44">
        <v>4.28</v>
      </c>
      <c r="L7" s="44"/>
      <c r="M7" s="44"/>
      <c r="N7" s="44"/>
    </row>
    <row r="8" ht="22.8" customHeight="1" spans="1:14">
      <c r="A8" s="27"/>
      <c r="B8" s="27"/>
      <c r="C8" s="27"/>
      <c r="D8" s="37" t="s">
        <v>155</v>
      </c>
      <c r="E8" s="37" t="s">
        <v>156</v>
      </c>
      <c r="F8" s="44">
        <v>76.8</v>
      </c>
      <c r="G8" s="44">
        <v>76.8</v>
      </c>
      <c r="H8" s="44">
        <v>53.74</v>
      </c>
      <c r="I8" s="44">
        <v>12.33</v>
      </c>
      <c r="J8" s="44">
        <v>6.45</v>
      </c>
      <c r="K8" s="44">
        <v>4.28</v>
      </c>
      <c r="L8" s="44"/>
      <c r="M8" s="44"/>
      <c r="N8" s="44"/>
    </row>
    <row r="9" ht="22.8" customHeight="1" spans="1:14">
      <c r="A9" s="40" t="s">
        <v>169</v>
      </c>
      <c r="B9" s="40" t="s">
        <v>170</v>
      </c>
      <c r="C9" s="40" t="s">
        <v>171</v>
      </c>
      <c r="D9" s="36" t="s">
        <v>199</v>
      </c>
      <c r="E9" s="17" t="s">
        <v>173</v>
      </c>
      <c r="F9" s="28">
        <v>76.6</v>
      </c>
      <c r="G9" s="28">
        <v>76.6</v>
      </c>
      <c r="H9" s="38">
        <v>53.74</v>
      </c>
      <c r="I9" s="38">
        <v>12.13</v>
      </c>
      <c r="J9" s="38">
        <v>6.45</v>
      </c>
      <c r="K9" s="38">
        <v>4.28</v>
      </c>
      <c r="L9" s="28"/>
      <c r="M9" s="38"/>
      <c r="N9" s="38"/>
    </row>
    <row r="10" ht="22.8" customHeight="1" spans="1:14">
      <c r="A10" s="40" t="s">
        <v>177</v>
      </c>
      <c r="B10" s="40" t="s">
        <v>178</v>
      </c>
      <c r="C10" s="40" t="s">
        <v>178</v>
      </c>
      <c r="D10" s="36" t="s">
        <v>199</v>
      </c>
      <c r="E10" s="17" t="s">
        <v>180</v>
      </c>
      <c r="F10" s="28">
        <v>0.2</v>
      </c>
      <c r="G10" s="28">
        <v>0.2</v>
      </c>
      <c r="H10" s="38"/>
      <c r="I10" s="38">
        <v>0.2</v>
      </c>
      <c r="J10" s="38"/>
      <c r="K10" s="38"/>
      <c r="L10" s="28"/>
      <c r="M10" s="38"/>
      <c r="N10" s="38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"/>
  <sheetViews>
    <sheetView workbookViewId="0">
      <selection activeCell="A1" sqref="A1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3" width="9.76666666666667" customWidth="1"/>
  </cols>
  <sheetData>
    <row r="1" ht="16.35" customHeight="1" spans="1:22">
      <c r="A1" s="1"/>
      <c r="U1" s="30" t="s">
        <v>298</v>
      </c>
      <c r="V1" s="30"/>
    </row>
    <row r="2" ht="50" customHeight="1" spans="1:22">
      <c r="A2" s="22" t="s">
        <v>16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ht="24.15" customHeight="1" spans="1:22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0" t="s">
        <v>32</v>
      </c>
      <c r="V3" s="20"/>
    </row>
    <row r="4" ht="26.7" customHeight="1" spans="1:22">
      <c r="A4" s="24" t="s">
        <v>158</v>
      </c>
      <c r="B4" s="24"/>
      <c r="C4" s="24"/>
      <c r="D4" s="24" t="s">
        <v>182</v>
      </c>
      <c r="E4" s="24" t="s">
        <v>183</v>
      </c>
      <c r="F4" s="24" t="s">
        <v>201</v>
      </c>
      <c r="G4" s="24" t="s">
        <v>299</v>
      </c>
      <c r="H4" s="24"/>
      <c r="I4" s="24"/>
      <c r="J4" s="24"/>
      <c r="K4" s="24"/>
      <c r="L4" s="24" t="s">
        <v>300</v>
      </c>
      <c r="M4" s="24"/>
      <c r="N4" s="24"/>
      <c r="O4" s="24"/>
      <c r="P4" s="24"/>
      <c r="Q4" s="24"/>
      <c r="R4" s="24" t="s">
        <v>295</v>
      </c>
      <c r="S4" s="24" t="s">
        <v>301</v>
      </c>
      <c r="T4" s="24"/>
      <c r="U4" s="24"/>
      <c r="V4" s="24"/>
    </row>
    <row r="5" ht="56.05" customHeight="1" spans="1:22">
      <c r="A5" s="24" t="s">
        <v>166</v>
      </c>
      <c r="B5" s="24" t="s">
        <v>167</v>
      </c>
      <c r="C5" s="24" t="s">
        <v>168</v>
      </c>
      <c r="D5" s="24"/>
      <c r="E5" s="24"/>
      <c r="F5" s="24"/>
      <c r="G5" s="24" t="s">
        <v>136</v>
      </c>
      <c r="H5" s="24" t="s">
        <v>302</v>
      </c>
      <c r="I5" s="24" t="s">
        <v>303</v>
      </c>
      <c r="J5" s="24" t="s">
        <v>304</v>
      </c>
      <c r="K5" s="24" t="s">
        <v>305</v>
      </c>
      <c r="L5" s="24" t="s">
        <v>136</v>
      </c>
      <c r="M5" s="24" t="s">
        <v>306</v>
      </c>
      <c r="N5" s="24" t="s">
        <v>307</v>
      </c>
      <c r="O5" s="24" t="s">
        <v>308</v>
      </c>
      <c r="P5" s="24" t="s">
        <v>309</v>
      </c>
      <c r="Q5" s="24" t="s">
        <v>310</v>
      </c>
      <c r="R5" s="24"/>
      <c r="S5" s="24" t="s">
        <v>136</v>
      </c>
      <c r="T5" s="24" t="s">
        <v>311</v>
      </c>
      <c r="U5" s="24" t="s">
        <v>312</v>
      </c>
      <c r="V5" s="24" t="s">
        <v>296</v>
      </c>
    </row>
    <row r="6" ht="22.8" customHeight="1" spans="1:22">
      <c r="A6" s="27"/>
      <c r="B6" s="27"/>
      <c r="C6" s="27"/>
      <c r="D6" s="27"/>
      <c r="E6" s="27" t="s">
        <v>136</v>
      </c>
      <c r="F6" s="26">
        <v>76.8</v>
      </c>
      <c r="G6" s="26">
        <v>53.74</v>
      </c>
      <c r="H6" s="26">
        <v>26.75</v>
      </c>
      <c r="I6" s="26">
        <v>14.73</v>
      </c>
      <c r="J6" s="26">
        <v>12.26</v>
      </c>
      <c r="K6" s="26"/>
      <c r="L6" s="26">
        <v>12.33</v>
      </c>
      <c r="M6" s="26">
        <v>8.6</v>
      </c>
      <c r="N6" s="26"/>
      <c r="O6" s="26">
        <v>3.53</v>
      </c>
      <c r="P6" s="26"/>
      <c r="Q6" s="26">
        <v>0.2</v>
      </c>
      <c r="R6" s="26">
        <v>6.45</v>
      </c>
      <c r="S6" s="26">
        <v>4.28</v>
      </c>
      <c r="T6" s="26"/>
      <c r="U6" s="26"/>
      <c r="V6" s="26">
        <v>4.28</v>
      </c>
    </row>
    <row r="7" ht="22.8" customHeight="1" spans="1:22">
      <c r="A7" s="27"/>
      <c r="B7" s="27"/>
      <c r="C7" s="27"/>
      <c r="D7" s="25" t="s">
        <v>154</v>
      </c>
      <c r="E7" s="25" t="s">
        <v>4</v>
      </c>
      <c r="F7" s="26">
        <v>76.8</v>
      </c>
      <c r="G7" s="26">
        <v>53.74</v>
      </c>
      <c r="H7" s="26">
        <v>26.75</v>
      </c>
      <c r="I7" s="26">
        <v>14.73</v>
      </c>
      <c r="J7" s="26">
        <v>12.26</v>
      </c>
      <c r="K7" s="26"/>
      <c r="L7" s="26">
        <v>12.33</v>
      </c>
      <c r="M7" s="26">
        <v>8.6</v>
      </c>
      <c r="N7" s="26"/>
      <c r="O7" s="26">
        <v>3.53</v>
      </c>
      <c r="P7" s="26"/>
      <c r="Q7" s="26">
        <v>0.2</v>
      </c>
      <c r="R7" s="26">
        <v>6.45</v>
      </c>
      <c r="S7" s="26">
        <v>4.28</v>
      </c>
      <c r="T7" s="26"/>
      <c r="U7" s="26"/>
      <c r="V7" s="26">
        <v>4.28</v>
      </c>
    </row>
    <row r="8" ht="22.8" customHeight="1" spans="1:22">
      <c r="A8" s="27"/>
      <c r="B8" s="27"/>
      <c r="C8" s="27"/>
      <c r="D8" s="37" t="s">
        <v>155</v>
      </c>
      <c r="E8" s="37" t="s">
        <v>156</v>
      </c>
      <c r="F8" s="26">
        <v>76.8</v>
      </c>
      <c r="G8" s="26">
        <v>53.74</v>
      </c>
      <c r="H8" s="26">
        <v>26.75</v>
      </c>
      <c r="I8" s="26">
        <v>14.73</v>
      </c>
      <c r="J8" s="26">
        <v>12.26</v>
      </c>
      <c r="K8" s="26"/>
      <c r="L8" s="26">
        <v>12.33</v>
      </c>
      <c r="M8" s="26">
        <v>8.6</v>
      </c>
      <c r="N8" s="26"/>
      <c r="O8" s="26">
        <v>3.53</v>
      </c>
      <c r="P8" s="26"/>
      <c r="Q8" s="26">
        <v>0.2</v>
      </c>
      <c r="R8" s="26">
        <v>6.45</v>
      </c>
      <c r="S8" s="26">
        <v>4.28</v>
      </c>
      <c r="T8" s="26"/>
      <c r="U8" s="26"/>
      <c r="V8" s="26">
        <v>4.28</v>
      </c>
    </row>
    <row r="9" ht="22.8" customHeight="1" spans="1:22">
      <c r="A9" s="40" t="s">
        <v>169</v>
      </c>
      <c r="B9" s="40" t="s">
        <v>170</v>
      </c>
      <c r="C9" s="40" t="s">
        <v>171</v>
      </c>
      <c r="D9" s="36" t="s">
        <v>199</v>
      </c>
      <c r="E9" s="17" t="s">
        <v>173</v>
      </c>
      <c r="F9" s="28">
        <v>76.6</v>
      </c>
      <c r="G9" s="38">
        <v>53.74</v>
      </c>
      <c r="H9" s="38">
        <v>26.75</v>
      </c>
      <c r="I9" s="38">
        <v>14.73</v>
      </c>
      <c r="J9" s="38">
        <v>12.26</v>
      </c>
      <c r="K9" s="38"/>
      <c r="L9" s="28">
        <v>12.13</v>
      </c>
      <c r="M9" s="38">
        <v>8.6</v>
      </c>
      <c r="N9" s="38"/>
      <c r="O9" s="38">
        <v>3.53</v>
      </c>
      <c r="P9" s="38"/>
      <c r="Q9" s="38"/>
      <c r="R9" s="38">
        <v>6.45</v>
      </c>
      <c r="S9" s="28">
        <v>4.28</v>
      </c>
      <c r="T9" s="38"/>
      <c r="U9" s="38"/>
      <c r="V9" s="38">
        <v>4.28</v>
      </c>
    </row>
    <row r="10" ht="22.8" customHeight="1" spans="1:22">
      <c r="A10" s="40" t="s">
        <v>177</v>
      </c>
      <c r="B10" s="40" t="s">
        <v>178</v>
      </c>
      <c r="C10" s="40" t="s">
        <v>178</v>
      </c>
      <c r="D10" s="36" t="s">
        <v>199</v>
      </c>
      <c r="E10" s="17" t="s">
        <v>180</v>
      </c>
      <c r="F10" s="28">
        <v>0.2</v>
      </c>
      <c r="G10" s="38"/>
      <c r="H10" s="38"/>
      <c r="I10" s="38"/>
      <c r="J10" s="38"/>
      <c r="K10" s="38"/>
      <c r="L10" s="28">
        <v>0.2</v>
      </c>
      <c r="M10" s="38"/>
      <c r="N10" s="38"/>
      <c r="O10" s="38"/>
      <c r="P10" s="38"/>
      <c r="Q10" s="38">
        <v>0.2</v>
      </c>
      <c r="R10" s="38"/>
      <c r="S10" s="28"/>
      <c r="T10" s="38"/>
      <c r="U10" s="38"/>
      <c r="V10" s="38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"/>
      <c r="K1" s="30" t="s">
        <v>313</v>
      </c>
    </row>
    <row r="2" ht="46.55" customHeight="1" spans="1:11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18.1" customHeight="1" spans="1:11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20" t="s">
        <v>32</v>
      </c>
      <c r="K3" s="20"/>
    </row>
    <row r="4" ht="23.25" customHeight="1" spans="1:11">
      <c r="A4" s="24" t="s">
        <v>158</v>
      </c>
      <c r="B4" s="24"/>
      <c r="C4" s="24"/>
      <c r="D4" s="24" t="s">
        <v>182</v>
      </c>
      <c r="E4" s="24" t="s">
        <v>183</v>
      </c>
      <c r="F4" s="24" t="s">
        <v>314</v>
      </c>
      <c r="G4" s="24" t="s">
        <v>315</v>
      </c>
      <c r="H4" s="24" t="s">
        <v>316</v>
      </c>
      <c r="I4" s="24" t="s">
        <v>317</v>
      </c>
      <c r="J4" s="24" t="s">
        <v>318</v>
      </c>
      <c r="K4" s="24" t="s">
        <v>319</v>
      </c>
    </row>
    <row r="5" ht="23.25" customHeight="1" spans="1:11">
      <c r="A5" s="24" t="s">
        <v>166</v>
      </c>
      <c r="B5" s="24" t="s">
        <v>167</v>
      </c>
      <c r="C5" s="24" t="s">
        <v>168</v>
      </c>
      <c r="D5" s="24"/>
      <c r="E5" s="24"/>
      <c r="F5" s="24"/>
      <c r="G5" s="24"/>
      <c r="H5" s="24"/>
      <c r="I5" s="24"/>
      <c r="J5" s="24"/>
      <c r="K5" s="24"/>
    </row>
    <row r="6" ht="22.8" customHeight="1" spans="1:11">
      <c r="A6" s="27"/>
      <c r="B6" s="27"/>
      <c r="C6" s="27"/>
      <c r="D6" s="27"/>
      <c r="E6" s="27" t="s">
        <v>136</v>
      </c>
      <c r="F6" s="26">
        <v>7.5</v>
      </c>
      <c r="G6" s="26"/>
      <c r="H6" s="26"/>
      <c r="I6" s="26"/>
      <c r="J6" s="26">
        <v>7.49</v>
      </c>
      <c r="K6" s="26">
        <v>0.01</v>
      </c>
    </row>
    <row r="7" ht="22.8" customHeight="1" spans="1:11">
      <c r="A7" s="27"/>
      <c r="B7" s="27"/>
      <c r="C7" s="27"/>
      <c r="D7" s="25" t="s">
        <v>154</v>
      </c>
      <c r="E7" s="25" t="s">
        <v>4</v>
      </c>
      <c r="F7" s="26">
        <v>7.5</v>
      </c>
      <c r="G7" s="26"/>
      <c r="H7" s="26"/>
      <c r="I7" s="26"/>
      <c r="J7" s="26">
        <v>7.49</v>
      </c>
      <c r="K7" s="26">
        <v>0.01</v>
      </c>
    </row>
    <row r="8" ht="22.8" customHeight="1" spans="1:11">
      <c r="A8" s="27"/>
      <c r="B8" s="27"/>
      <c r="C8" s="27"/>
      <c r="D8" s="37" t="s">
        <v>155</v>
      </c>
      <c r="E8" s="37" t="s">
        <v>156</v>
      </c>
      <c r="F8" s="26">
        <v>7.5</v>
      </c>
      <c r="G8" s="26"/>
      <c r="H8" s="26"/>
      <c r="I8" s="26"/>
      <c r="J8" s="26">
        <v>7.49</v>
      </c>
      <c r="K8" s="26">
        <v>0.01</v>
      </c>
    </row>
    <row r="9" ht="22.8" customHeight="1" spans="1:11">
      <c r="A9" s="40" t="s">
        <v>169</v>
      </c>
      <c r="B9" s="40" t="s">
        <v>170</v>
      </c>
      <c r="C9" s="40" t="s">
        <v>171</v>
      </c>
      <c r="D9" s="36" t="s">
        <v>199</v>
      </c>
      <c r="E9" s="17" t="s">
        <v>173</v>
      </c>
      <c r="F9" s="28">
        <v>0.01</v>
      </c>
      <c r="G9" s="38"/>
      <c r="H9" s="38"/>
      <c r="I9" s="38"/>
      <c r="J9" s="38"/>
      <c r="K9" s="38">
        <v>0.01</v>
      </c>
    </row>
    <row r="10" ht="22.8" customHeight="1" spans="1:11">
      <c r="A10" s="40" t="s">
        <v>177</v>
      </c>
      <c r="B10" s="40" t="s">
        <v>178</v>
      </c>
      <c r="C10" s="40" t="s">
        <v>178</v>
      </c>
      <c r="D10" s="36" t="s">
        <v>199</v>
      </c>
      <c r="E10" s="17" t="s">
        <v>180</v>
      </c>
      <c r="F10" s="28">
        <v>7.49</v>
      </c>
      <c r="G10" s="38"/>
      <c r="H10" s="38"/>
      <c r="I10" s="38"/>
      <c r="J10" s="38">
        <v>7.49</v>
      </c>
      <c r="K10" s="38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1"/>
      <c r="Q1" s="30" t="s">
        <v>320</v>
      </c>
      <c r="R1" s="30"/>
    </row>
    <row r="2" ht="40.5" customHeight="1" spans="1:18">
      <c r="A2" s="35" t="s">
        <v>18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ht="24.15" customHeight="1" spans="1:18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0" t="s">
        <v>32</v>
      </c>
      <c r="R3" s="20"/>
    </row>
    <row r="4" ht="24.15" customHeight="1" spans="1:18">
      <c r="A4" s="24" t="s">
        <v>158</v>
      </c>
      <c r="B4" s="24"/>
      <c r="C4" s="24"/>
      <c r="D4" s="24" t="s">
        <v>182</v>
      </c>
      <c r="E4" s="24" t="s">
        <v>183</v>
      </c>
      <c r="F4" s="24" t="s">
        <v>314</v>
      </c>
      <c r="G4" s="24" t="s">
        <v>321</v>
      </c>
      <c r="H4" s="24" t="s">
        <v>322</v>
      </c>
      <c r="I4" s="24" t="s">
        <v>323</v>
      </c>
      <c r="J4" s="24" t="s">
        <v>324</v>
      </c>
      <c r="K4" s="24" t="s">
        <v>325</v>
      </c>
      <c r="L4" s="24" t="s">
        <v>326</v>
      </c>
      <c r="M4" s="24" t="s">
        <v>327</v>
      </c>
      <c r="N4" s="24" t="s">
        <v>316</v>
      </c>
      <c r="O4" s="24" t="s">
        <v>328</v>
      </c>
      <c r="P4" s="24" t="s">
        <v>329</v>
      </c>
      <c r="Q4" s="24" t="s">
        <v>317</v>
      </c>
      <c r="R4" s="24" t="s">
        <v>319</v>
      </c>
    </row>
    <row r="5" ht="21.55" customHeight="1" spans="1:18">
      <c r="A5" s="24" t="s">
        <v>166</v>
      </c>
      <c r="B5" s="24" t="s">
        <v>167</v>
      </c>
      <c r="C5" s="24" t="s">
        <v>168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ht="22.8" customHeight="1" spans="1:18">
      <c r="A6" s="27"/>
      <c r="B6" s="27"/>
      <c r="C6" s="27"/>
      <c r="D6" s="27"/>
      <c r="E6" s="27" t="s">
        <v>136</v>
      </c>
      <c r="F6" s="26">
        <v>7.5</v>
      </c>
      <c r="G6" s="26"/>
      <c r="H6" s="26">
        <v>7.49</v>
      </c>
      <c r="I6" s="26"/>
      <c r="J6" s="26"/>
      <c r="K6" s="26"/>
      <c r="L6" s="26"/>
      <c r="M6" s="26"/>
      <c r="N6" s="26"/>
      <c r="O6" s="26"/>
      <c r="P6" s="26"/>
      <c r="Q6" s="26"/>
      <c r="R6" s="26">
        <v>0.01</v>
      </c>
    </row>
    <row r="7" ht="22.8" customHeight="1" spans="1:18">
      <c r="A7" s="27"/>
      <c r="B7" s="27"/>
      <c r="C7" s="27"/>
      <c r="D7" s="25" t="s">
        <v>154</v>
      </c>
      <c r="E7" s="25" t="s">
        <v>4</v>
      </c>
      <c r="F7" s="26">
        <v>7.5</v>
      </c>
      <c r="G7" s="26"/>
      <c r="H7" s="26">
        <v>7.49</v>
      </c>
      <c r="I7" s="26"/>
      <c r="J7" s="26"/>
      <c r="K7" s="26"/>
      <c r="L7" s="26"/>
      <c r="M7" s="26"/>
      <c r="N7" s="26"/>
      <c r="O7" s="26"/>
      <c r="P7" s="26"/>
      <c r="Q7" s="26"/>
      <c r="R7" s="26">
        <v>0.01</v>
      </c>
    </row>
    <row r="8" ht="22.8" customHeight="1" spans="1:18">
      <c r="A8" s="27"/>
      <c r="B8" s="27"/>
      <c r="C8" s="27"/>
      <c r="D8" s="37" t="s">
        <v>155</v>
      </c>
      <c r="E8" s="37" t="s">
        <v>156</v>
      </c>
      <c r="F8" s="26">
        <v>7.5</v>
      </c>
      <c r="G8" s="26"/>
      <c r="H8" s="26">
        <v>7.49</v>
      </c>
      <c r="I8" s="26"/>
      <c r="J8" s="26"/>
      <c r="K8" s="26"/>
      <c r="L8" s="26"/>
      <c r="M8" s="26"/>
      <c r="N8" s="26"/>
      <c r="O8" s="26"/>
      <c r="P8" s="26"/>
      <c r="Q8" s="26"/>
      <c r="R8" s="26">
        <v>0.01</v>
      </c>
    </row>
    <row r="9" ht="22.8" customHeight="1" spans="1:18">
      <c r="A9" s="40" t="s">
        <v>169</v>
      </c>
      <c r="B9" s="40" t="s">
        <v>170</v>
      </c>
      <c r="C9" s="40" t="s">
        <v>171</v>
      </c>
      <c r="D9" s="36" t="s">
        <v>199</v>
      </c>
      <c r="E9" s="17" t="s">
        <v>173</v>
      </c>
      <c r="F9" s="28">
        <v>0.01</v>
      </c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>
        <v>0.01</v>
      </c>
    </row>
    <row r="10" ht="22.8" customHeight="1" spans="1:18">
      <c r="A10" s="40" t="s">
        <v>177</v>
      </c>
      <c r="B10" s="40" t="s">
        <v>178</v>
      </c>
      <c r="C10" s="40" t="s">
        <v>178</v>
      </c>
      <c r="D10" s="36" t="s">
        <v>199</v>
      </c>
      <c r="E10" s="17" t="s">
        <v>180</v>
      </c>
      <c r="F10" s="28">
        <v>7.49</v>
      </c>
      <c r="G10" s="38"/>
      <c r="H10" s="38">
        <v>7.49</v>
      </c>
      <c r="I10" s="38"/>
      <c r="J10" s="38"/>
      <c r="K10" s="38"/>
      <c r="L10" s="38"/>
      <c r="M10" s="38"/>
      <c r="N10" s="38"/>
      <c r="O10" s="38"/>
      <c r="P10" s="38"/>
      <c r="Q10" s="38"/>
      <c r="R10" s="38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30" t="s">
        <v>330</v>
      </c>
      <c r="T1" s="30"/>
    </row>
    <row r="2" ht="36.2" customHeight="1" spans="1:20">
      <c r="A2" s="35" t="s">
        <v>19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ht="24.15" customHeight="1" spans="1:20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0" t="s">
        <v>32</v>
      </c>
      <c r="T3" s="20"/>
    </row>
    <row r="4" ht="28.45" customHeight="1" spans="1:20">
      <c r="A4" s="24" t="s">
        <v>158</v>
      </c>
      <c r="B4" s="24"/>
      <c r="C4" s="24"/>
      <c r="D4" s="24" t="s">
        <v>182</v>
      </c>
      <c r="E4" s="24" t="s">
        <v>183</v>
      </c>
      <c r="F4" s="24" t="s">
        <v>314</v>
      </c>
      <c r="G4" s="24" t="s">
        <v>186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4" t="s">
        <v>189</v>
      </c>
      <c r="S4" s="24"/>
      <c r="T4" s="24"/>
    </row>
    <row r="5" ht="36.2" customHeight="1" spans="1:20">
      <c r="A5" s="24" t="s">
        <v>166</v>
      </c>
      <c r="B5" s="24" t="s">
        <v>167</v>
      </c>
      <c r="C5" s="24" t="s">
        <v>168</v>
      </c>
      <c r="D5" s="24"/>
      <c r="E5" s="24"/>
      <c r="F5" s="24"/>
      <c r="G5" s="24" t="s">
        <v>136</v>
      </c>
      <c r="H5" s="24" t="s">
        <v>331</v>
      </c>
      <c r="I5" s="24" t="s">
        <v>332</v>
      </c>
      <c r="J5" s="24" t="s">
        <v>333</v>
      </c>
      <c r="K5" s="24" t="s">
        <v>334</v>
      </c>
      <c r="L5" s="24" t="s">
        <v>335</v>
      </c>
      <c r="M5" s="24" t="s">
        <v>336</v>
      </c>
      <c r="N5" s="24" t="s">
        <v>337</v>
      </c>
      <c r="O5" s="24" t="s">
        <v>338</v>
      </c>
      <c r="P5" s="24" t="s">
        <v>339</v>
      </c>
      <c r="Q5" s="24" t="s">
        <v>340</v>
      </c>
      <c r="R5" s="24" t="s">
        <v>136</v>
      </c>
      <c r="S5" s="24" t="s">
        <v>266</v>
      </c>
      <c r="T5" s="24" t="s">
        <v>297</v>
      </c>
    </row>
    <row r="6" ht="22.8" customHeight="1" spans="1:20">
      <c r="A6" s="27"/>
      <c r="B6" s="27"/>
      <c r="C6" s="27"/>
      <c r="D6" s="27"/>
      <c r="E6" s="27" t="s">
        <v>136</v>
      </c>
      <c r="F6" s="44">
        <v>7.42</v>
      </c>
      <c r="G6" s="44">
        <v>7.42</v>
      </c>
      <c r="H6" s="44">
        <v>5.62</v>
      </c>
      <c r="I6" s="44">
        <v>0.1</v>
      </c>
      <c r="J6" s="44">
        <v>0.1</v>
      </c>
      <c r="K6" s="44"/>
      <c r="L6" s="44"/>
      <c r="M6" s="44">
        <v>1</v>
      </c>
      <c r="N6" s="44"/>
      <c r="O6" s="44"/>
      <c r="P6" s="44"/>
      <c r="Q6" s="44">
        <v>0.6</v>
      </c>
      <c r="R6" s="44"/>
      <c r="S6" s="44"/>
      <c r="T6" s="44"/>
    </row>
    <row r="7" ht="22.8" customHeight="1" spans="1:20">
      <c r="A7" s="27"/>
      <c r="B7" s="27"/>
      <c r="C7" s="27"/>
      <c r="D7" s="25" t="s">
        <v>154</v>
      </c>
      <c r="E7" s="25" t="s">
        <v>4</v>
      </c>
      <c r="F7" s="44">
        <v>7.42</v>
      </c>
      <c r="G7" s="44">
        <v>7.42</v>
      </c>
      <c r="H7" s="44">
        <v>5.62</v>
      </c>
      <c r="I7" s="44">
        <v>0.1</v>
      </c>
      <c r="J7" s="44">
        <v>0.1</v>
      </c>
      <c r="K7" s="44"/>
      <c r="L7" s="44"/>
      <c r="M7" s="44">
        <v>1</v>
      </c>
      <c r="N7" s="44"/>
      <c r="O7" s="44"/>
      <c r="P7" s="44"/>
      <c r="Q7" s="44">
        <v>0.6</v>
      </c>
      <c r="R7" s="44"/>
      <c r="S7" s="44"/>
      <c r="T7" s="44"/>
    </row>
    <row r="8" ht="22.8" customHeight="1" spans="1:20">
      <c r="A8" s="27"/>
      <c r="B8" s="27"/>
      <c r="C8" s="27"/>
      <c r="D8" s="37" t="s">
        <v>155</v>
      </c>
      <c r="E8" s="37" t="s">
        <v>156</v>
      </c>
      <c r="F8" s="44">
        <v>7.42</v>
      </c>
      <c r="G8" s="44">
        <v>7.42</v>
      </c>
      <c r="H8" s="44">
        <v>5.62</v>
      </c>
      <c r="I8" s="44">
        <v>0.1</v>
      </c>
      <c r="J8" s="44">
        <v>0.1</v>
      </c>
      <c r="K8" s="44"/>
      <c r="L8" s="44"/>
      <c r="M8" s="44">
        <v>1</v>
      </c>
      <c r="N8" s="44"/>
      <c r="O8" s="44"/>
      <c r="P8" s="44"/>
      <c r="Q8" s="44">
        <v>0.6</v>
      </c>
      <c r="R8" s="44"/>
      <c r="S8" s="44"/>
      <c r="T8" s="44"/>
    </row>
    <row r="9" ht="22.8" customHeight="1" spans="1:20">
      <c r="A9" s="40" t="s">
        <v>169</v>
      </c>
      <c r="B9" s="40" t="s">
        <v>170</v>
      </c>
      <c r="C9" s="40" t="s">
        <v>171</v>
      </c>
      <c r="D9" s="36" t="s">
        <v>199</v>
      </c>
      <c r="E9" s="17" t="s">
        <v>173</v>
      </c>
      <c r="F9" s="28">
        <v>7.42</v>
      </c>
      <c r="G9" s="38">
        <v>7.42</v>
      </c>
      <c r="H9" s="38">
        <v>5.62</v>
      </c>
      <c r="I9" s="38">
        <v>0.1</v>
      </c>
      <c r="J9" s="38">
        <v>0.1</v>
      </c>
      <c r="K9" s="38"/>
      <c r="L9" s="38"/>
      <c r="M9" s="38">
        <v>1</v>
      </c>
      <c r="N9" s="38"/>
      <c r="O9" s="38"/>
      <c r="P9" s="38"/>
      <c r="Q9" s="38">
        <v>0.6</v>
      </c>
      <c r="R9" s="38"/>
      <c r="S9" s="38"/>
      <c r="T9" s="38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A1" sqref="A1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1"/>
      <c r="F1" s="1"/>
      <c r="AF1" s="30" t="s">
        <v>341</v>
      </c>
      <c r="AG1" s="30"/>
    </row>
    <row r="2" ht="43.95" customHeight="1" spans="1:33">
      <c r="A2" s="35" t="s">
        <v>20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</row>
    <row r="3" ht="24.15" customHeight="1" spans="1:33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0" t="s">
        <v>32</v>
      </c>
      <c r="AG3" s="20"/>
    </row>
    <row r="4" ht="25" customHeight="1" spans="1:33">
      <c r="A4" s="24" t="s">
        <v>158</v>
      </c>
      <c r="B4" s="24"/>
      <c r="C4" s="24"/>
      <c r="D4" s="24" t="s">
        <v>182</v>
      </c>
      <c r="E4" s="24" t="s">
        <v>183</v>
      </c>
      <c r="F4" s="24" t="s">
        <v>342</v>
      </c>
      <c r="G4" s="24" t="s">
        <v>343</v>
      </c>
      <c r="H4" s="24" t="s">
        <v>344</v>
      </c>
      <c r="I4" s="24" t="s">
        <v>345</v>
      </c>
      <c r="J4" s="24" t="s">
        <v>346</v>
      </c>
      <c r="K4" s="24" t="s">
        <v>347</v>
      </c>
      <c r="L4" s="24" t="s">
        <v>348</v>
      </c>
      <c r="M4" s="24" t="s">
        <v>349</v>
      </c>
      <c r="N4" s="24" t="s">
        <v>350</v>
      </c>
      <c r="O4" s="24" t="s">
        <v>351</v>
      </c>
      <c r="P4" s="24" t="s">
        <v>352</v>
      </c>
      <c r="Q4" s="24" t="s">
        <v>337</v>
      </c>
      <c r="R4" s="24" t="s">
        <v>339</v>
      </c>
      <c r="S4" s="24" t="s">
        <v>353</v>
      </c>
      <c r="T4" s="24" t="s">
        <v>332</v>
      </c>
      <c r="U4" s="24" t="s">
        <v>333</v>
      </c>
      <c r="V4" s="24" t="s">
        <v>336</v>
      </c>
      <c r="W4" s="24" t="s">
        <v>354</v>
      </c>
      <c r="X4" s="24" t="s">
        <v>355</v>
      </c>
      <c r="Y4" s="24" t="s">
        <v>356</v>
      </c>
      <c r="Z4" s="24" t="s">
        <v>357</v>
      </c>
      <c r="AA4" s="24" t="s">
        <v>335</v>
      </c>
      <c r="AB4" s="24" t="s">
        <v>358</v>
      </c>
      <c r="AC4" s="24" t="s">
        <v>359</v>
      </c>
      <c r="AD4" s="24" t="s">
        <v>338</v>
      </c>
      <c r="AE4" s="24" t="s">
        <v>360</v>
      </c>
      <c r="AF4" s="24" t="s">
        <v>361</v>
      </c>
      <c r="AG4" s="24" t="s">
        <v>340</v>
      </c>
    </row>
    <row r="5" ht="21.55" customHeight="1" spans="1:33">
      <c r="A5" s="24" t="s">
        <v>166</v>
      </c>
      <c r="B5" s="24" t="s">
        <v>167</v>
      </c>
      <c r="C5" s="24" t="s">
        <v>168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</row>
    <row r="6" ht="22.8" customHeight="1" spans="1:33">
      <c r="A6" s="4"/>
      <c r="B6" s="43"/>
      <c r="C6" s="43"/>
      <c r="D6" s="17"/>
      <c r="E6" s="17" t="s">
        <v>136</v>
      </c>
      <c r="F6" s="44">
        <v>7.42</v>
      </c>
      <c r="G6" s="44">
        <v>0.7</v>
      </c>
      <c r="H6" s="44">
        <v>0.1</v>
      </c>
      <c r="I6" s="44"/>
      <c r="J6" s="44"/>
      <c r="K6" s="44"/>
      <c r="L6" s="44"/>
      <c r="M6" s="44">
        <v>0.1</v>
      </c>
      <c r="N6" s="44"/>
      <c r="O6" s="44">
        <v>0.1</v>
      </c>
      <c r="P6" s="44">
        <v>0.1</v>
      </c>
      <c r="Q6" s="44"/>
      <c r="R6" s="44"/>
      <c r="S6" s="44"/>
      <c r="T6" s="44">
        <v>0.1</v>
      </c>
      <c r="U6" s="44">
        <v>0.1</v>
      </c>
      <c r="V6" s="44">
        <v>1</v>
      </c>
      <c r="W6" s="44"/>
      <c r="X6" s="44"/>
      <c r="Y6" s="44"/>
      <c r="Z6" s="44"/>
      <c r="AA6" s="44"/>
      <c r="AB6" s="44">
        <v>0.1</v>
      </c>
      <c r="AC6" s="44">
        <v>0.1</v>
      </c>
      <c r="AD6" s="44"/>
      <c r="AE6" s="44">
        <v>4.32</v>
      </c>
      <c r="AF6" s="44"/>
      <c r="AG6" s="44">
        <v>0.6</v>
      </c>
    </row>
    <row r="7" ht="22.8" customHeight="1" spans="1:33">
      <c r="A7" s="27"/>
      <c r="B7" s="27"/>
      <c r="C7" s="27"/>
      <c r="D7" s="25" t="s">
        <v>154</v>
      </c>
      <c r="E7" s="25" t="s">
        <v>4</v>
      </c>
      <c r="F7" s="44">
        <v>7.42</v>
      </c>
      <c r="G7" s="44">
        <v>0.7</v>
      </c>
      <c r="H7" s="44">
        <v>0.1</v>
      </c>
      <c r="I7" s="44"/>
      <c r="J7" s="44"/>
      <c r="K7" s="44"/>
      <c r="L7" s="44"/>
      <c r="M7" s="44">
        <v>0.1</v>
      </c>
      <c r="N7" s="44"/>
      <c r="O7" s="44">
        <v>0.1</v>
      </c>
      <c r="P7" s="44">
        <v>0.1</v>
      </c>
      <c r="Q7" s="44"/>
      <c r="R7" s="44"/>
      <c r="S7" s="44"/>
      <c r="T7" s="44">
        <v>0.1</v>
      </c>
      <c r="U7" s="44">
        <v>0.1</v>
      </c>
      <c r="V7" s="44">
        <v>1</v>
      </c>
      <c r="W7" s="44"/>
      <c r="X7" s="44"/>
      <c r="Y7" s="44"/>
      <c r="Z7" s="44"/>
      <c r="AA7" s="44"/>
      <c r="AB7" s="44">
        <v>0.1</v>
      </c>
      <c r="AC7" s="44">
        <v>0.1</v>
      </c>
      <c r="AD7" s="44"/>
      <c r="AE7" s="44">
        <v>4.32</v>
      </c>
      <c r="AF7" s="44"/>
      <c r="AG7" s="44">
        <v>0.6</v>
      </c>
    </row>
    <row r="8" ht="22.8" customHeight="1" spans="1:33">
      <c r="A8" s="27"/>
      <c r="B8" s="27"/>
      <c r="C8" s="27"/>
      <c r="D8" s="37" t="s">
        <v>155</v>
      </c>
      <c r="E8" s="37" t="s">
        <v>156</v>
      </c>
      <c r="F8" s="44">
        <v>7.42</v>
      </c>
      <c r="G8" s="44">
        <v>0.7</v>
      </c>
      <c r="H8" s="44">
        <v>0.1</v>
      </c>
      <c r="I8" s="44"/>
      <c r="J8" s="44"/>
      <c r="K8" s="44"/>
      <c r="L8" s="44"/>
      <c r="M8" s="44">
        <v>0.1</v>
      </c>
      <c r="N8" s="44"/>
      <c r="O8" s="44">
        <v>0.1</v>
      </c>
      <c r="P8" s="44">
        <v>0.1</v>
      </c>
      <c r="Q8" s="44"/>
      <c r="R8" s="44"/>
      <c r="S8" s="44"/>
      <c r="T8" s="44">
        <v>0.1</v>
      </c>
      <c r="U8" s="44">
        <v>0.1</v>
      </c>
      <c r="V8" s="44">
        <v>1</v>
      </c>
      <c r="W8" s="44"/>
      <c r="X8" s="44"/>
      <c r="Y8" s="44"/>
      <c r="Z8" s="44"/>
      <c r="AA8" s="44"/>
      <c r="AB8" s="44">
        <v>0.1</v>
      </c>
      <c r="AC8" s="44">
        <v>0.1</v>
      </c>
      <c r="AD8" s="44"/>
      <c r="AE8" s="44">
        <v>4.32</v>
      </c>
      <c r="AF8" s="44"/>
      <c r="AG8" s="44">
        <v>0.6</v>
      </c>
    </row>
    <row r="9" ht="22.8" customHeight="1" spans="1:33">
      <c r="A9" s="40" t="s">
        <v>169</v>
      </c>
      <c r="B9" s="40" t="s">
        <v>170</v>
      </c>
      <c r="C9" s="40" t="s">
        <v>171</v>
      </c>
      <c r="D9" s="36" t="s">
        <v>199</v>
      </c>
      <c r="E9" s="17" t="s">
        <v>173</v>
      </c>
      <c r="F9" s="38">
        <v>7.42</v>
      </c>
      <c r="G9" s="38">
        <v>0.7</v>
      </c>
      <c r="H9" s="38">
        <v>0.1</v>
      </c>
      <c r="I9" s="38"/>
      <c r="J9" s="38"/>
      <c r="K9" s="38"/>
      <c r="L9" s="38"/>
      <c r="M9" s="38">
        <v>0.1</v>
      </c>
      <c r="N9" s="38"/>
      <c r="O9" s="38">
        <v>0.1</v>
      </c>
      <c r="P9" s="38">
        <v>0.1</v>
      </c>
      <c r="Q9" s="38"/>
      <c r="R9" s="38"/>
      <c r="S9" s="38"/>
      <c r="T9" s="38">
        <v>0.1</v>
      </c>
      <c r="U9" s="38">
        <v>0.1</v>
      </c>
      <c r="V9" s="38">
        <v>1</v>
      </c>
      <c r="W9" s="38"/>
      <c r="X9" s="38"/>
      <c r="Y9" s="38"/>
      <c r="Z9" s="38"/>
      <c r="AA9" s="38"/>
      <c r="AB9" s="38">
        <v>0.1</v>
      </c>
      <c r="AC9" s="38">
        <v>0.1</v>
      </c>
      <c r="AD9" s="38"/>
      <c r="AE9" s="38">
        <v>4.32</v>
      </c>
      <c r="AF9" s="38"/>
      <c r="AG9" s="38">
        <v>0.6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"/>
      <c r="G1" s="30" t="s">
        <v>362</v>
      </c>
      <c r="H1" s="30"/>
    </row>
    <row r="2" ht="33.6" customHeight="1" spans="1:8">
      <c r="A2" s="35" t="s">
        <v>363</v>
      </c>
      <c r="B2" s="35"/>
      <c r="C2" s="35"/>
      <c r="D2" s="35"/>
      <c r="E2" s="35"/>
      <c r="F2" s="35"/>
      <c r="G2" s="35"/>
      <c r="H2" s="35"/>
    </row>
    <row r="3" ht="24.15" customHeight="1" spans="1:8">
      <c r="A3" s="23" t="s">
        <v>31</v>
      </c>
      <c r="B3" s="23"/>
      <c r="C3" s="23"/>
      <c r="D3" s="23"/>
      <c r="E3" s="23"/>
      <c r="F3" s="23"/>
      <c r="G3" s="23"/>
      <c r="H3" s="20" t="s">
        <v>32</v>
      </c>
    </row>
    <row r="4" ht="23.25" customHeight="1" spans="1:8">
      <c r="A4" s="24" t="s">
        <v>364</v>
      </c>
      <c r="B4" s="24" t="s">
        <v>365</v>
      </c>
      <c r="C4" s="24" t="s">
        <v>366</v>
      </c>
      <c r="D4" s="24" t="s">
        <v>367</v>
      </c>
      <c r="E4" s="24" t="s">
        <v>368</v>
      </c>
      <c r="F4" s="24"/>
      <c r="G4" s="24"/>
      <c r="H4" s="24" t="s">
        <v>369</v>
      </c>
    </row>
    <row r="5" ht="25.85" customHeight="1" spans="1:8">
      <c r="A5" s="24"/>
      <c r="B5" s="24"/>
      <c r="C5" s="24"/>
      <c r="D5" s="24"/>
      <c r="E5" s="24" t="s">
        <v>138</v>
      </c>
      <c r="F5" s="24" t="s">
        <v>370</v>
      </c>
      <c r="G5" s="24" t="s">
        <v>371</v>
      </c>
      <c r="H5" s="24"/>
    </row>
    <row r="6" ht="22.8" customHeight="1" spans="1:8">
      <c r="A6" s="27"/>
      <c r="B6" s="27" t="s">
        <v>136</v>
      </c>
      <c r="C6" s="26">
        <v>70</v>
      </c>
      <c r="D6" s="26"/>
      <c r="E6" s="26"/>
      <c r="F6" s="26"/>
      <c r="G6" s="26"/>
      <c r="H6" s="26">
        <v>70</v>
      </c>
    </row>
    <row r="7" ht="22.8" customHeight="1" spans="1:8">
      <c r="A7" s="25" t="s">
        <v>154</v>
      </c>
      <c r="B7" s="25" t="s">
        <v>4</v>
      </c>
      <c r="C7" s="26">
        <v>70</v>
      </c>
      <c r="D7" s="26"/>
      <c r="E7" s="26"/>
      <c r="F7" s="26"/>
      <c r="G7" s="26"/>
      <c r="H7" s="26">
        <v>70</v>
      </c>
    </row>
    <row r="8" ht="22.8" customHeight="1" spans="1:8">
      <c r="A8" s="36" t="s">
        <v>155</v>
      </c>
      <c r="B8" s="36" t="s">
        <v>156</v>
      </c>
      <c r="C8" s="38">
        <v>70</v>
      </c>
      <c r="D8" s="38"/>
      <c r="E8" s="28"/>
      <c r="F8" s="38"/>
      <c r="G8" s="38"/>
      <c r="H8" s="38">
        <v>70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"/>
      <c r="G1" s="30" t="s">
        <v>372</v>
      </c>
      <c r="H1" s="30"/>
    </row>
    <row r="2" ht="38.8" customHeight="1" spans="1:8">
      <c r="A2" s="35" t="s">
        <v>22</v>
      </c>
      <c r="B2" s="35"/>
      <c r="C2" s="35"/>
      <c r="D2" s="35"/>
      <c r="E2" s="35"/>
      <c r="F2" s="35"/>
      <c r="G2" s="35"/>
      <c r="H2" s="35"/>
    </row>
    <row r="3" ht="24.15" customHeight="1" spans="1:8">
      <c r="A3" s="23" t="s">
        <v>31</v>
      </c>
      <c r="B3" s="23"/>
      <c r="C3" s="23"/>
      <c r="D3" s="23"/>
      <c r="E3" s="23"/>
      <c r="F3" s="23"/>
      <c r="G3" s="23"/>
      <c r="H3" s="20" t="s">
        <v>32</v>
      </c>
    </row>
    <row r="4" ht="23.25" customHeight="1" spans="1:8">
      <c r="A4" s="24" t="s">
        <v>159</v>
      </c>
      <c r="B4" s="24" t="s">
        <v>160</v>
      </c>
      <c r="C4" s="24" t="s">
        <v>136</v>
      </c>
      <c r="D4" s="24" t="s">
        <v>373</v>
      </c>
      <c r="E4" s="24"/>
      <c r="F4" s="24"/>
      <c r="G4" s="24"/>
      <c r="H4" s="24" t="s">
        <v>162</v>
      </c>
    </row>
    <row r="5" ht="19.8" customHeight="1" spans="1:8">
      <c r="A5" s="24"/>
      <c r="B5" s="24"/>
      <c r="C5" s="24"/>
      <c r="D5" s="24" t="s">
        <v>138</v>
      </c>
      <c r="E5" s="24" t="s">
        <v>223</v>
      </c>
      <c r="F5" s="24"/>
      <c r="G5" s="24" t="s">
        <v>224</v>
      </c>
      <c r="H5" s="24"/>
    </row>
    <row r="6" ht="27.6" customHeight="1" spans="1:8">
      <c r="A6" s="24"/>
      <c r="B6" s="24"/>
      <c r="C6" s="24"/>
      <c r="D6" s="24"/>
      <c r="E6" s="24" t="s">
        <v>202</v>
      </c>
      <c r="F6" s="24" t="s">
        <v>193</v>
      </c>
      <c r="G6" s="24"/>
      <c r="H6" s="24"/>
    </row>
    <row r="7" ht="22.8" customHeight="1" spans="1:8">
      <c r="A7" s="27"/>
      <c r="B7" s="4" t="s">
        <v>136</v>
      </c>
      <c r="C7" s="26">
        <v>0</v>
      </c>
      <c r="D7" s="26"/>
      <c r="E7" s="26"/>
      <c r="F7" s="26"/>
      <c r="G7" s="26"/>
      <c r="H7" s="26"/>
    </row>
    <row r="8" ht="22.8" customHeight="1" spans="1:8">
      <c r="A8" s="25"/>
      <c r="B8" s="25"/>
      <c r="C8" s="26"/>
      <c r="D8" s="26"/>
      <c r="E8" s="26"/>
      <c r="F8" s="26"/>
      <c r="G8" s="26"/>
      <c r="H8" s="26"/>
    </row>
    <row r="9" ht="22.8" customHeight="1" spans="1:8">
      <c r="A9" s="37"/>
      <c r="B9" s="37"/>
      <c r="C9" s="26"/>
      <c r="D9" s="26"/>
      <c r="E9" s="26"/>
      <c r="F9" s="26"/>
      <c r="G9" s="26"/>
      <c r="H9" s="26"/>
    </row>
    <row r="10" ht="22.8" customHeight="1" spans="1:8">
      <c r="A10" s="37"/>
      <c r="B10" s="37"/>
      <c r="C10" s="26"/>
      <c r="D10" s="26"/>
      <c r="E10" s="26"/>
      <c r="F10" s="26"/>
      <c r="G10" s="26"/>
      <c r="H10" s="26"/>
    </row>
    <row r="11" ht="22.8" customHeight="1" spans="1:8">
      <c r="A11" s="37"/>
      <c r="B11" s="37"/>
      <c r="C11" s="26"/>
      <c r="D11" s="26"/>
      <c r="E11" s="26"/>
      <c r="F11" s="26"/>
      <c r="G11" s="26"/>
      <c r="H11" s="26"/>
    </row>
    <row r="12" ht="22.8" customHeight="1" spans="1:8">
      <c r="A12" s="36"/>
      <c r="B12" s="36"/>
      <c r="C12" s="28"/>
      <c r="D12" s="28"/>
      <c r="E12" s="38"/>
      <c r="F12" s="38"/>
      <c r="G12" s="38"/>
      <c r="H12" s="38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30" t="s">
        <v>374</v>
      </c>
      <c r="T1" s="30"/>
    </row>
    <row r="2" ht="47.4" customHeight="1" spans="1:17">
      <c r="A2" s="35" t="s">
        <v>23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ht="24.15" customHeight="1" spans="1:20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0" t="s">
        <v>32</v>
      </c>
      <c r="T3" s="20"/>
    </row>
    <row r="4" ht="27.6" customHeight="1" spans="1:20">
      <c r="A4" s="24" t="s">
        <v>158</v>
      </c>
      <c r="B4" s="24"/>
      <c r="C4" s="24"/>
      <c r="D4" s="24" t="s">
        <v>182</v>
      </c>
      <c r="E4" s="24" t="s">
        <v>183</v>
      </c>
      <c r="F4" s="24" t="s">
        <v>184</v>
      </c>
      <c r="G4" s="24" t="s">
        <v>185</v>
      </c>
      <c r="H4" s="24" t="s">
        <v>186</v>
      </c>
      <c r="I4" s="24" t="s">
        <v>187</v>
      </c>
      <c r="J4" s="24" t="s">
        <v>188</v>
      </c>
      <c r="K4" s="24" t="s">
        <v>189</v>
      </c>
      <c r="L4" s="24" t="s">
        <v>190</v>
      </c>
      <c r="M4" s="24" t="s">
        <v>191</v>
      </c>
      <c r="N4" s="24" t="s">
        <v>192</v>
      </c>
      <c r="O4" s="24" t="s">
        <v>193</v>
      </c>
      <c r="P4" s="24" t="s">
        <v>194</v>
      </c>
      <c r="Q4" s="24" t="s">
        <v>195</v>
      </c>
      <c r="R4" s="24" t="s">
        <v>196</v>
      </c>
      <c r="S4" s="24" t="s">
        <v>197</v>
      </c>
      <c r="T4" s="24" t="s">
        <v>198</v>
      </c>
    </row>
    <row r="5" ht="19.8" customHeight="1" spans="1:20">
      <c r="A5" s="24" t="s">
        <v>166</v>
      </c>
      <c r="B5" s="24" t="s">
        <v>167</v>
      </c>
      <c r="C5" s="24" t="s">
        <v>168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6" ht="22.8" customHeight="1" spans="1:20">
      <c r="A6" s="27"/>
      <c r="B6" s="27"/>
      <c r="C6" s="27"/>
      <c r="D6" s="27"/>
      <c r="E6" s="27" t="s">
        <v>136</v>
      </c>
      <c r="F6" s="26">
        <v>0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ht="22.8" customHeight="1" spans="1:20">
      <c r="A7" s="27"/>
      <c r="B7" s="27"/>
      <c r="C7" s="27"/>
      <c r="D7" s="25"/>
      <c r="E7" s="25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ht="22.8" customHeight="1" spans="1:20">
      <c r="A8" s="39"/>
      <c r="B8" s="39"/>
      <c r="C8" s="39"/>
      <c r="D8" s="37"/>
      <c r="E8" s="37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ht="22.8" customHeight="1" spans="1:20">
      <c r="A9" s="40"/>
      <c r="B9" s="40"/>
      <c r="C9" s="40"/>
      <c r="D9" s="36"/>
      <c r="E9" s="41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1"/>
      <c r="B1" s="22" t="s">
        <v>5</v>
      </c>
      <c r="C1" s="22"/>
    </row>
    <row r="2" ht="25" customHeight="1" spans="2:3">
      <c r="B2" s="22"/>
      <c r="C2" s="22"/>
    </row>
    <row r="3" ht="31.05" customHeight="1" spans="2:3">
      <c r="B3" s="68" t="s">
        <v>6</v>
      </c>
      <c r="C3" s="68"/>
    </row>
    <row r="4" ht="32.55" customHeight="1" spans="2:3">
      <c r="B4" s="69">
        <v>1</v>
      </c>
      <c r="C4" s="70" t="s">
        <v>7</v>
      </c>
    </row>
    <row r="5" ht="32.55" customHeight="1" spans="2:3">
      <c r="B5" s="69">
        <v>2</v>
      </c>
      <c r="C5" s="71" t="s">
        <v>8</v>
      </c>
    </row>
    <row r="6" ht="32.55" customHeight="1" spans="2:3">
      <c r="B6" s="69">
        <v>3</v>
      </c>
      <c r="C6" s="70" t="s">
        <v>9</v>
      </c>
    </row>
    <row r="7" ht="32.55" customHeight="1" spans="2:3">
      <c r="B7" s="69">
        <v>4</v>
      </c>
      <c r="C7" s="70" t="s">
        <v>10</v>
      </c>
    </row>
    <row r="8" ht="32.55" customHeight="1" spans="2:3">
      <c r="B8" s="69">
        <v>5</v>
      </c>
      <c r="C8" s="70" t="s">
        <v>11</v>
      </c>
    </row>
    <row r="9" ht="32.55" customHeight="1" spans="2:3">
      <c r="B9" s="69">
        <v>6</v>
      </c>
      <c r="C9" s="70" t="s">
        <v>12</v>
      </c>
    </row>
    <row r="10" ht="32.55" customHeight="1" spans="2:3">
      <c r="B10" s="69">
        <v>7</v>
      </c>
      <c r="C10" s="70" t="s">
        <v>13</v>
      </c>
    </row>
    <row r="11" ht="32.55" customHeight="1" spans="2:3">
      <c r="B11" s="69">
        <v>8</v>
      </c>
      <c r="C11" s="70" t="s">
        <v>14</v>
      </c>
    </row>
    <row r="12" ht="32.55" customHeight="1" spans="2:3">
      <c r="B12" s="69">
        <v>9</v>
      </c>
      <c r="C12" s="70" t="s">
        <v>15</v>
      </c>
    </row>
    <row r="13" ht="32.55" customHeight="1" spans="2:3">
      <c r="B13" s="69">
        <v>10</v>
      </c>
      <c r="C13" s="70" t="s">
        <v>16</v>
      </c>
    </row>
    <row r="14" ht="32.55" customHeight="1" spans="2:3">
      <c r="B14" s="69">
        <v>11</v>
      </c>
      <c r="C14" s="70" t="s">
        <v>17</v>
      </c>
    </row>
    <row r="15" ht="32.55" customHeight="1" spans="2:3">
      <c r="B15" s="69">
        <v>12</v>
      </c>
      <c r="C15" s="70" t="s">
        <v>18</v>
      </c>
    </row>
    <row r="16" ht="32.55" customHeight="1" spans="2:3">
      <c r="B16" s="69">
        <v>13</v>
      </c>
      <c r="C16" s="70" t="s">
        <v>19</v>
      </c>
    </row>
    <row r="17" ht="32.55" customHeight="1" spans="2:3">
      <c r="B17" s="69">
        <v>14</v>
      </c>
      <c r="C17" s="70" t="s">
        <v>20</v>
      </c>
    </row>
    <row r="18" ht="32.55" customHeight="1" spans="2:3">
      <c r="B18" s="69">
        <v>15</v>
      </c>
      <c r="C18" s="70" t="s">
        <v>21</v>
      </c>
    </row>
    <row r="19" ht="32.55" customHeight="1" spans="2:3">
      <c r="B19" s="69">
        <v>16</v>
      </c>
      <c r="C19" s="70" t="s">
        <v>22</v>
      </c>
    </row>
    <row r="20" ht="32.55" customHeight="1" spans="2:3">
      <c r="B20" s="69">
        <v>17</v>
      </c>
      <c r="C20" s="70" t="s">
        <v>23</v>
      </c>
    </row>
    <row r="21" ht="32.55" customHeight="1" spans="2:3">
      <c r="B21" s="69">
        <v>18</v>
      </c>
      <c r="C21" s="70" t="s">
        <v>24</v>
      </c>
    </row>
    <row r="22" ht="32.55" customHeight="1" spans="2:3">
      <c r="B22" s="69">
        <v>19</v>
      </c>
      <c r="C22" s="70" t="s">
        <v>25</v>
      </c>
    </row>
    <row r="23" ht="32.55" customHeight="1" spans="2:3">
      <c r="B23" s="69">
        <v>20</v>
      </c>
      <c r="C23" s="70" t="s">
        <v>26</v>
      </c>
    </row>
    <row r="24" ht="32.55" customHeight="1" spans="2:3">
      <c r="B24" s="69">
        <v>21</v>
      </c>
      <c r="C24" s="70" t="s">
        <v>27</v>
      </c>
    </row>
    <row r="25" ht="32.55" customHeight="1" spans="2:3">
      <c r="B25" s="69">
        <v>22</v>
      </c>
      <c r="C25" s="70" t="s">
        <v>28</v>
      </c>
    </row>
    <row r="26" ht="32.55" customHeight="1" spans="3:3">
      <c r="C26" s="70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30" t="s">
        <v>375</v>
      </c>
      <c r="T1" s="30"/>
    </row>
    <row r="2" ht="47.4" customHeight="1" spans="1:20">
      <c r="A2" s="35" t="s">
        <v>24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ht="21.55" customHeight="1" spans="1:20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0" t="s">
        <v>32</v>
      </c>
      <c r="T3" s="20"/>
    </row>
    <row r="4" ht="29.3" customHeight="1" spans="1:20">
      <c r="A4" s="24" t="s">
        <v>158</v>
      </c>
      <c r="B4" s="24"/>
      <c r="C4" s="24"/>
      <c r="D4" s="24" t="s">
        <v>182</v>
      </c>
      <c r="E4" s="24" t="s">
        <v>183</v>
      </c>
      <c r="F4" s="24" t="s">
        <v>201</v>
      </c>
      <c r="G4" s="24" t="s">
        <v>161</v>
      </c>
      <c r="H4" s="24"/>
      <c r="I4" s="24"/>
      <c r="J4" s="24"/>
      <c r="K4" s="24" t="s">
        <v>162</v>
      </c>
      <c r="L4" s="24"/>
      <c r="M4" s="24"/>
      <c r="N4" s="24"/>
      <c r="O4" s="24"/>
      <c r="P4" s="24"/>
      <c r="Q4" s="24"/>
      <c r="R4" s="24"/>
      <c r="S4" s="24"/>
      <c r="T4" s="24"/>
    </row>
    <row r="5" ht="50" customHeight="1" spans="1:20">
      <c r="A5" s="24" t="s">
        <v>166</v>
      </c>
      <c r="B5" s="24" t="s">
        <v>167</v>
      </c>
      <c r="C5" s="24" t="s">
        <v>168</v>
      </c>
      <c r="D5" s="24"/>
      <c r="E5" s="24"/>
      <c r="F5" s="24"/>
      <c r="G5" s="24" t="s">
        <v>136</v>
      </c>
      <c r="H5" s="24" t="s">
        <v>202</v>
      </c>
      <c r="I5" s="24" t="s">
        <v>203</v>
      </c>
      <c r="J5" s="24" t="s">
        <v>193</v>
      </c>
      <c r="K5" s="24" t="s">
        <v>136</v>
      </c>
      <c r="L5" s="24" t="s">
        <v>205</v>
      </c>
      <c r="M5" s="24" t="s">
        <v>206</v>
      </c>
      <c r="N5" s="24" t="s">
        <v>195</v>
      </c>
      <c r="O5" s="24" t="s">
        <v>207</v>
      </c>
      <c r="P5" s="24" t="s">
        <v>208</v>
      </c>
      <c r="Q5" s="24" t="s">
        <v>209</v>
      </c>
      <c r="R5" s="24" t="s">
        <v>191</v>
      </c>
      <c r="S5" s="24" t="s">
        <v>194</v>
      </c>
      <c r="T5" s="24" t="s">
        <v>198</v>
      </c>
    </row>
    <row r="6" ht="22.8" customHeight="1" spans="1:20">
      <c r="A6" s="27"/>
      <c r="B6" s="27"/>
      <c r="C6" s="27"/>
      <c r="D6" s="27"/>
      <c r="E6" s="27" t="s">
        <v>136</v>
      </c>
      <c r="F6" s="26">
        <v>0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ht="22.8" customHeight="1" spans="1:20">
      <c r="A7" s="27"/>
      <c r="B7" s="27"/>
      <c r="C7" s="27"/>
      <c r="D7" s="25"/>
      <c r="E7" s="25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ht="22.8" customHeight="1" spans="1:20">
      <c r="A8" s="39"/>
      <c r="B8" s="39"/>
      <c r="C8" s="39"/>
      <c r="D8" s="37"/>
      <c r="E8" s="37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ht="22.8" customHeight="1" spans="1:20">
      <c r="A9" s="40"/>
      <c r="B9" s="40"/>
      <c r="C9" s="40"/>
      <c r="D9" s="36"/>
      <c r="E9" s="41"/>
      <c r="F9" s="3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"/>
      <c r="H1" s="30" t="s">
        <v>376</v>
      </c>
    </row>
    <row r="2" ht="38.8" customHeight="1" spans="1:8">
      <c r="A2" s="35" t="s">
        <v>377</v>
      </c>
      <c r="B2" s="35"/>
      <c r="C2" s="35"/>
      <c r="D2" s="35"/>
      <c r="E2" s="35"/>
      <c r="F2" s="35"/>
      <c r="G2" s="35"/>
      <c r="H2" s="35"/>
    </row>
    <row r="3" ht="24.15" customHeight="1" spans="1:8">
      <c r="A3" s="23" t="s">
        <v>31</v>
      </c>
      <c r="B3" s="23"/>
      <c r="C3" s="23"/>
      <c r="D3" s="23"/>
      <c r="E3" s="23"/>
      <c r="F3" s="23"/>
      <c r="G3" s="23"/>
      <c r="H3" s="20" t="s">
        <v>32</v>
      </c>
    </row>
    <row r="4" ht="19.8" customHeight="1" spans="1:8">
      <c r="A4" s="24" t="s">
        <v>159</v>
      </c>
      <c r="B4" s="24" t="s">
        <v>160</v>
      </c>
      <c r="C4" s="24" t="s">
        <v>136</v>
      </c>
      <c r="D4" s="24" t="s">
        <v>378</v>
      </c>
      <c r="E4" s="24"/>
      <c r="F4" s="24"/>
      <c r="G4" s="24"/>
      <c r="H4" s="24" t="s">
        <v>162</v>
      </c>
    </row>
    <row r="5" ht="23.25" customHeight="1" spans="1:8">
      <c r="A5" s="24"/>
      <c r="B5" s="24"/>
      <c r="C5" s="24"/>
      <c r="D5" s="24" t="s">
        <v>138</v>
      </c>
      <c r="E5" s="24" t="s">
        <v>223</v>
      </c>
      <c r="F5" s="24"/>
      <c r="G5" s="24" t="s">
        <v>224</v>
      </c>
      <c r="H5" s="24"/>
    </row>
    <row r="6" ht="23.25" customHeight="1" spans="1:8">
      <c r="A6" s="24"/>
      <c r="B6" s="24"/>
      <c r="C6" s="24"/>
      <c r="D6" s="24"/>
      <c r="E6" s="24" t="s">
        <v>202</v>
      </c>
      <c r="F6" s="24" t="s">
        <v>193</v>
      </c>
      <c r="G6" s="24"/>
      <c r="H6" s="24"/>
    </row>
    <row r="7" ht="22.8" customHeight="1" spans="1:8">
      <c r="A7" s="27"/>
      <c r="B7" s="4" t="s">
        <v>136</v>
      </c>
      <c r="C7" s="26">
        <v>0</v>
      </c>
      <c r="D7" s="26"/>
      <c r="E7" s="26"/>
      <c r="F7" s="26"/>
      <c r="G7" s="26"/>
      <c r="H7" s="26"/>
    </row>
    <row r="8" ht="22.8" customHeight="1" spans="1:8">
      <c r="A8" s="25"/>
      <c r="B8" s="25"/>
      <c r="C8" s="26"/>
      <c r="D8" s="26"/>
      <c r="E8" s="26"/>
      <c r="F8" s="26"/>
      <c r="G8" s="26"/>
      <c r="H8" s="26"/>
    </row>
    <row r="9" ht="22.8" customHeight="1" spans="1:8">
      <c r="A9" s="37"/>
      <c r="B9" s="37"/>
      <c r="C9" s="26"/>
      <c r="D9" s="26"/>
      <c r="E9" s="26"/>
      <c r="F9" s="26"/>
      <c r="G9" s="26"/>
      <c r="H9" s="26"/>
    </row>
    <row r="10" ht="22.8" customHeight="1" spans="1:8">
      <c r="A10" s="37"/>
      <c r="B10" s="37"/>
      <c r="C10" s="26"/>
      <c r="D10" s="26"/>
      <c r="E10" s="26"/>
      <c r="F10" s="26"/>
      <c r="G10" s="26"/>
      <c r="H10" s="26"/>
    </row>
    <row r="11" ht="22.8" customHeight="1" spans="1:8">
      <c r="A11" s="37"/>
      <c r="B11" s="37"/>
      <c r="C11" s="26"/>
      <c r="D11" s="26"/>
      <c r="E11" s="26"/>
      <c r="F11" s="26"/>
      <c r="G11" s="26"/>
      <c r="H11" s="26"/>
    </row>
    <row r="12" ht="22.8" customHeight="1" spans="1:8">
      <c r="A12" s="36"/>
      <c r="B12" s="36"/>
      <c r="C12" s="28"/>
      <c r="D12" s="28"/>
      <c r="E12" s="38"/>
      <c r="F12" s="38"/>
      <c r="G12" s="38"/>
      <c r="H12" s="3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1"/>
      <c r="H1" s="30" t="s">
        <v>379</v>
      </c>
    </row>
    <row r="2" ht="38.8" customHeight="1" spans="1:8">
      <c r="A2" s="35" t="s">
        <v>26</v>
      </c>
      <c r="B2" s="35"/>
      <c r="C2" s="35"/>
      <c r="D2" s="35"/>
      <c r="E2" s="35"/>
      <c r="F2" s="35"/>
      <c r="G2" s="35"/>
      <c r="H2" s="35"/>
    </row>
    <row r="3" ht="24.15" customHeight="1" spans="1:8">
      <c r="A3" s="23" t="s">
        <v>31</v>
      </c>
      <c r="B3" s="23"/>
      <c r="C3" s="23"/>
      <c r="D3" s="23"/>
      <c r="E3" s="23"/>
      <c r="F3" s="23"/>
      <c r="G3" s="23"/>
      <c r="H3" s="20" t="s">
        <v>32</v>
      </c>
    </row>
    <row r="4" ht="20.7" customHeight="1" spans="1:8">
      <c r="A4" s="24" t="s">
        <v>159</v>
      </c>
      <c r="B4" s="24" t="s">
        <v>160</v>
      </c>
      <c r="C4" s="24" t="s">
        <v>136</v>
      </c>
      <c r="D4" s="24" t="s">
        <v>380</v>
      </c>
      <c r="E4" s="24"/>
      <c r="F4" s="24"/>
      <c r="G4" s="24"/>
      <c r="H4" s="24" t="s">
        <v>162</v>
      </c>
    </row>
    <row r="5" ht="18.95" customHeight="1" spans="1:8">
      <c r="A5" s="24"/>
      <c r="B5" s="24"/>
      <c r="C5" s="24"/>
      <c r="D5" s="24" t="s">
        <v>138</v>
      </c>
      <c r="E5" s="24" t="s">
        <v>223</v>
      </c>
      <c r="F5" s="24"/>
      <c r="G5" s="24" t="s">
        <v>224</v>
      </c>
      <c r="H5" s="24"/>
    </row>
    <row r="6" ht="24.15" customHeight="1" spans="1:8">
      <c r="A6" s="24"/>
      <c r="B6" s="24"/>
      <c r="C6" s="24"/>
      <c r="D6" s="24"/>
      <c r="E6" s="24" t="s">
        <v>202</v>
      </c>
      <c r="F6" s="24" t="s">
        <v>193</v>
      </c>
      <c r="G6" s="24"/>
      <c r="H6" s="24"/>
    </row>
    <row r="7" ht="22.8" customHeight="1" spans="1:8">
      <c r="A7" s="27"/>
      <c r="B7" s="4" t="s">
        <v>136</v>
      </c>
      <c r="C7" s="26">
        <v>0</v>
      </c>
      <c r="D7" s="26"/>
      <c r="E7" s="26"/>
      <c r="F7" s="26"/>
      <c r="G7" s="26"/>
      <c r="H7" s="26"/>
    </row>
    <row r="8" ht="22.8" customHeight="1" spans="1:8">
      <c r="A8" s="25"/>
      <c r="B8" s="25"/>
      <c r="C8" s="26"/>
      <c r="D8" s="26"/>
      <c r="E8" s="26"/>
      <c r="F8" s="26"/>
      <c r="G8" s="26"/>
      <c r="H8" s="26"/>
    </row>
    <row r="9" ht="22.8" customHeight="1" spans="1:8">
      <c r="A9" s="37"/>
      <c r="B9" s="37"/>
      <c r="C9" s="26"/>
      <c r="D9" s="26"/>
      <c r="E9" s="26"/>
      <c r="F9" s="26"/>
      <c r="G9" s="26"/>
      <c r="H9" s="26"/>
    </row>
    <row r="10" ht="22.8" customHeight="1" spans="1:8">
      <c r="A10" s="37"/>
      <c r="B10" s="37"/>
      <c r="C10" s="26"/>
      <c r="D10" s="26"/>
      <c r="E10" s="26"/>
      <c r="F10" s="26"/>
      <c r="G10" s="26"/>
      <c r="H10" s="26"/>
    </row>
    <row r="11" ht="22.8" customHeight="1" spans="1:8">
      <c r="A11" s="37"/>
      <c r="B11" s="37"/>
      <c r="C11" s="26"/>
      <c r="D11" s="26"/>
      <c r="E11" s="26"/>
      <c r="F11" s="26"/>
      <c r="G11" s="26"/>
      <c r="H11" s="26"/>
    </row>
    <row r="12" ht="22.8" customHeight="1" spans="1:8">
      <c r="A12" s="36"/>
      <c r="B12" s="36"/>
      <c r="C12" s="28"/>
      <c r="D12" s="28"/>
      <c r="E12" s="38"/>
      <c r="F12" s="38"/>
      <c r="G12" s="38"/>
      <c r="H12" s="3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6.35" customHeight="1" spans="1:14">
      <c r="A1" s="1"/>
      <c r="M1" s="30" t="s">
        <v>381</v>
      </c>
      <c r="N1" s="30"/>
    </row>
    <row r="2" ht="45.7" customHeight="1" spans="1:14">
      <c r="A2" s="35" t="s">
        <v>27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ht="18.1" customHeight="1" spans="1:14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0" t="s">
        <v>32</v>
      </c>
      <c r="N3" s="20"/>
    </row>
    <row r="4" ht="26.05" customHeight="1" spans="1:14">
      <c r="A4" s="24" t="s">
        <v>182</v>
      </c>
      <c r="B4" s="24" t="s">
        <v>382</v>
      </c>
      <c r="C4" s="24" t="s">
        <v>383</v>
      </c>
      <c r="D4" s="24"/>
      <c r="E4" s="24"/>
      <c r="F4" s="24"/>
      <c r="G4" s="24"/>
      <c r="H4" s="24"/>
      <c r="I4" s="24"/>
      <c r="J4" s="24"/>
      <c r="K4" s="24"/>
      <c r="L4" s="24"/>
      <c r="M4" s="24" t="s">
        <v>384</v>
      </c>
      <c r="N4" s="24"/>
    </row>
    <row r="5" ht="31.9" customHeight="1" spans="1:14">
      <c r="A5" s="24"/>
      <c r="B5" s="24"/>
      <c r="C5" s="24" t="s">
        <v>385</v>
      </c>
      <c r="D5" s="24" t="s">
        <v>139</v>
      </c>
      <c r="E5" s="24"/>
      <c r="F5" s="24"/>
      <c r="G5" s="24"/>
      <c r="H5" s="24"/>
      <c r="I5" s="24"/>
      <c r="J5" s="24" t="s">
        <v>386</v>
      </c>
      <c r="K5" s="24" t="s">
        <v>141</v>
      </c>
      <c r="L5" s="24" t="s">
        <v>142</v>
      </c>
      <c r="M5" s="24" t="s">
        <v>387</v>
      </c>
      <c r="N5" s="24" t="s">
        <v>388</v>
      </c>
    </row>
    <row r="6" ht="44.85" customHeight="1" spans="1:14">
      <c r="A6" s="24"/>
      <c r="B6" s="24"/>
      <c r="C6" s="24"/>
      <c r="D6" s="24" t="s">
        <v>389</v>
      </c>
      <c r="E6" s="24" t="s">
        <v>390</v>
      </c>
      <c r="F6" s="24" t="s">
        <v>391</v>
      </c>
      <c r="G6" s="24" t="s">
        <v>392</v>
      </c>
      <c r="H6" s="24" t="s">
        <v>393</v>
      </c>
      <c r="I6" s="24" t="s">
        <v>394</v>
      </c>
      <c r="J6" s="24"/>
      <c r="K6" s="24"/>
      <c r="L6" s="24"/>
      <c r="M6" s="24"/>
      <c r="N6" s="24"/>
    </row>
    <row r="7" ht="22.8" customHeight="1" spans="1:14">
      <c r="A7" s="27"/>
      <c r="B7" s="4" t="s">
        <v>136</v>
      </c>
      <c r="C7" s="26">
        <v>69</v>
      </c>
      <c r="D7" s="26">
        <v>69</v>
      </c>
      <c r="E7" s="26">
        <v>69</v>
      </c>
      <c r="F7" s="26"/>
      <c r="G7" s="26"/>
      <c r="H7" s="26"/>
      <c r="I7" s="26"/>
      <c r="J7" s="26"/>
      <c r="K7" s="26"/>
      <c r="L7" s="26"/>
      <c r="M7" s="26">
        <v>69</v>
      </c>
      <c r="N7" s="27"/>
    </row>
    <row r="8" ht="22.8" customHeight="1" spans="1:14">
      <c r="A8" s="25" t="s">
        <v>154</v>
      </c>
      <c r="B8" s="25" t="s">
        <v>4</v>
      </c>
      <c r="C8" s="26">
        <v>69</v>
      </c>
      <c r="D8" s="26">
        <v>69</v>
      </c>
      <c r="E8" s="26">
        <v>69</v>
      </c>
      <c r="F8" s="26"/>
      <c r="G8" s="26"/>
      <c r="H8" s="26"/>
      <c r="I8" s="26"/>
      <c r="J8" s="26"/>
      <c r="K8" s="26"/>
      <c r="L8" s="26"/>
      <c r="M8" s="26">
        <v>69</v>
      </c>
      <c r="N8" s="27"/>
    </row>
    <row r="9" ht="22.8" customHeight="1" spans="1:14">
      <c r="A9" s="36" t="s">
        <v>395</v>
      </c>
      <c r="B9" s="36" t="s">
        <v>396</v>
      </c>
      <c r="C9" s="28">
        <v>69</v>
      </c>
      <c r="D9" s="28">
        <v>69</v>
      </c>
      <c r="E9" s="28">
        <v>69</v>
      </c>
      <c r="F9" s="28"/>
      <c r="G9" s="28"/>
      <c r="H9" s="28"/>
      <c r="I9" s="28"/>
      <c r="J9" s="28"/>
      <c r="K9" s="28"/>
      <c r="L9" s="28"/>
      <c r="M9" s="28">
        <v>69</v>
      </c>
      <c r="N9" s="17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workbookViewId="0">
      <pane ySplit="5" topLeftCell="A6" activePane="bottomLeft" state="frozen"/>
      <selection/>
      <selection pane="bottomLeft" activeCell="M17" sqref="M17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11.9416666666667" customWidth="1"/>
    <col min="8" max="8" width="21.575" customWidth="1"/>
    <col min="9" max="9" width="11.125" customWidth="1"/>
    <col min="10" max="10" width="11.5333333333333" style="21" customWidth="1"/>
    <col min="11" max="11" width="9.225" customWidth="1"/>
    <col min="12" max="12" width="9.76666666666667" customWidth="1"/>
    <col min="13" max="13" width="15.2" customWidth="1"/>
    <col min="14" max="17" width="9.76666666666667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29"/>
      <c r="K1" s="1"/>
      <c r="L1" s="1"/>
      <c r="M1" s="30" t="s">
        <v>397</v>
      </c>
    </row>
    <row r="2" ht="37.95" customHeight="1" spans="1:13">
      <c r="A2" s="1"/>
      <c r="B2" s="1"/>
      <c r="C2" s="22" t="s">
        <v>28</v>
      </c>
      <c r="D2" s="22"/>
      <c r="E2" s="22"/>
      <c r="F2" s="22"/>
      <c r="G2" s="22"/>
      <c r="H2" s="22"/>
      <c r="I2" s="22"/>
      <c r="J2" s="31"/>
      <c r="K2" s="22"/>
      <c r="L2" s="22"/>
      <c r="M2" s="22"/>
    </row>
    <row r="3" ht="21.55" customHeight="1" spans="1:13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32"/>
      <c r="K3" s="23"/>
      <c r="L3" s="20" t="s">
        <v>32</v>
      </c>
      <c r="M3" s="20"/>
    </row>
    <row r="4" ht="33.6" customHeight="1" spans="1:13">
      <c r="A4" s="24" t="s">
        <v>182</v>
      </c>
      <c r="B4" s="24" t="s">
        <v>398</v>
      </c>
      <c r="C4" s="24" t="s">
        <v>399</v>
      </c>
      <c r="D4" s="24" t="s">
        <v>400</v>
      </c>
      <c r="E4" s="24" t="s">
        <v>401</v>
      </c>
      <c r="F4" s="24"/>
      <c r="G4" s="24"/>
      <c r="H4" s="24"/>
      <c r="I4" s="24"/>
      <c r="J4" s="33"/>
      <c r="K4" s="24"/>
      <c r="L4" s="24"/>
      <c r="M4" s="24"/>
    </row>
    <row r="5" ht="36.2" customHeight="1" spans="1:13">
      <c r="A5" s="24"/>
      <c r="B5" s="24"/>
      <c r="C5" s="24"/>
      <c r="D5" s="24"/>
      <c r="E5" s="24" t="s">
        <v>402</v>
      </c>
      <c r="F5" s="24" t="s">
        <v>403</v>
      </c>
      <c r="G5" s="24" t="s">
        <v>404</v>
      </c>
      <c r="H5" s="24" t="s">
        <v>405</v>
      </c>
      <c r="I5" s="24" t="s">
        <v>406</v>
      </c>
      <c r="J5" s="33" t="s">
        <v>407</v>
      </c>
      <c r="K5" s="24" t="s">
        <v>408</v>
      </c>
      <c r="L5" s="24" t="s">
        <v>409</v>
      </c>
      <c r="M5" s="24" t="s">
        <v>410</v>
      </c>
    </row>
    <row r="6" ht="28.45" customHeight="1" spans="1:13">
      <c r="A6" s="25" t="s">
        <v>2</v>
      </c>
      <c r="B6" s="25" t="s">
        <v>4</v>
      </c>
      <c r="C6" s="26">
        <v>69</v>
      </c>
      <c r="D6" s="27"/>
      <c r="E6" s="27"/>
      <c r="F6" s="27"/>
      <c r="G6" s="27"/>
      <c r="H6" s="27"/>
      <c r="I6" s="27"/>
      <c r="J6" s="34"/>
      <c r="K6" s="27"/>
      <c r="L6" s="27"/>
      <c r="M6" s="27"/>
    </row>
    <row r="7" ht="43.1" customHeight="1" spans="1:13">
      <c r="A7" s="17" t="s">
        <v>155</v>
      </c>
      <c r="B7" s="17" t="s">
        <v>411</v>
      </c>
      <c r="C7" s="28">
        <v>69</v>
      </c>
      <c r="D7" s="17" t="s">
        <v>412</v>
      </c>
      <c r="E7" s="27" t="s">
        <v>413</v>
      </c>
      <c r="F7" s="17" t="s">
        <v>414</v>
      </c>
      <c r="G7" s="17" t="s">
        <v>415</v>
      </c>
      <c r="H7" s="17" t="s">
        <v>416</v>
      </c>
      <c r="I7" s="17" t="s">
        <v>417</v>
      </c>
      <c r="J7" s="16">
        <v>7</v>
      </c>
      <c r="K7" s="17" t="s">
        <v>418</v>
      </c>
      <c r="L7" s="17" t="s">
        <v>419</v>
      </c>
      <c r="M7" s="17"/>
    </row>
    <row r="8" ht="43.1" customHeight="1" spans="1:13">
      <c r="A8" s="17"/>
      <c r="B8" s="17"/>
      <c r="C8" s="28"/>
      <c r="D8" s="17"/>
      <c r="E8" s="27"/>
      <c r="F8" s="17"/>
      <c r="G8" s="17"/>
      <c r="H8" s="17" t="s">
        <v>420</v>
      </c>
      <c r="I8" s="17" t="s">
        <v>421</v>
      </c>
      <c r="J8" s="16">
        <v>7</v>
      </c>
      <c r="K8" s="17" t="s">
        <v>418</v>
      </c>
      <c r="L8" s="17" t="s">
        <v>419</v>
      </c>
      <c r="M8" s="17"/>
    </row>
    <row r="9" ht="43.1" customHeight="1" spans="1:13">
      <c r="A9" s="17"/>
      <c r="B9" s="17"/>
      <c r="C9" s="28"/>
      <c r="D9" s="17"/>
      <c r="E9" s="27" t="s">
        <v>422</v>
      </c>
      <c r="F9" s="17" t="s">
        <v>423</v>
      </c>
      <c r="G9" s="17" t="s">
        <v>424</v>
      </c>
      <c r="H9" s="17" t="s">
        <v>425</v>
      </c>
      <c r="I9" s="17" t="s">
        <v>426</v>
      </c>
      <c r="J9" s="16">
        <v>10</v>
      </c>
      <c r="K9" s="17" t="s">
        <v>427</v>
      </c>
      <c r="L9" s="17" t="s">
        <v>428</v>
      </c>
      <c r="M9" s="17"/>
    </row>
    <row r="10" ht="43.1" customHeight="1" spans="1:13">
      <c r="A10" s="17"/>
      <c r="B10" s="17"/>
      <c r="C10" s="28"/>
      <c r="D10" s="17"/>
      <c r="E10" s="27"/>
      <c r="F10" s="17"/>
      <c r="G10" s="17" t="s">
        <v>429</v>
      </c>
      <c r="H10" s="17" t="s">
        <v>430</v>
      </c>
      <c r="I10" s="17" t="s">
        <v>431</v>
      </c>
      <c r="J10" s="16">
        <v>10</v>
      </c>
      <c r="K10" s="17" t="s">
        <v>427</v>
      </c>
      <c r="L10" s="17" t="s">
        <v>428</v>
      </c>
      <c r="M10" s="17"/>
    </row>
    <row r="11" ht="43.1" customHeight="1" spans="1:13">
      <c r="A11" s="17"/>
      <c r="B11" s="17"/>
      <c r="C11" s="28"/>
      <c r="D11" s="17"/>
      <c r="E11" s="27"/>
      <c r="F11" s="17"/>
      <c r="G11" s="17" t="s">
        <v>432</v>
      </c>
      <c r="H11" s="17" t="s">
        <v>433</v>
      </c>
      <c r="I11" s="17" t="s">
        <v>434</v>
      </c>
      <c r="J11" s="16">
        <v>10</v>
      </c>
      <c r="K11" s="17" t="s">
        <v>427</v>
      </c>
      <c r="L11" s="17" t="s">
        <v>428</v>
      </c>
      <c r="M11" s="17"/>
    </row>
    <row r="12" ht="43.1" customHeight="1" spans="1:13">
      <c r="A12" s="17"/>
      <c r="B12" s="17"/>
      <c r="C12" s="28"/>
      <c r="D12" s="17"/>
      <c r="E12" s="27"/>
      <c r="F12" s="17" t="s">
        <v>435</v>
      </c>
      <c r="G12" s="17" t="s">
        <v>436</v>
      </c>
      <c r="H12" s="17" t="s">
        <v>437</v>
      </c>
      <c r="I12" s="17" t="s">
        <v>438</v>
      </c>
      <c r="J12" s="16">
        <v>10</v>
      </c>
      <c r="K12" s="17" t="s">
        <v>427</v>
      </c>
      <c r="L12" s="17" t="s">
        <v>428</v>
      </c>
      <c r="M12" s="17"/>
    </row>
    <row r="13" ht="69.85" customHeight="1" spans="1:13">
      <c r="A13" s="17"/>
      <c r="B13" s="17"/>
      <c r="C13" s="28"/>
      <c r="D13" s="17"/>
      <c r="E13" s="27" t="s">
        <v>439</v>
      </c>
      <c r="F13" s="17" t="s">
        <v>440</v>
      </c>
      <c r="G13" s="17" t="s">
        <v>441</v>
      </c>
      <c r="H13" s="17" t="s">
        <v>437</v>
      </c>
      <c r="I13" s="17" t="s">
        <v>442</v>
      </c>
      <c r="J13" s="16">
        <v>10</v>
      </c>
      <c r="K13" s="17" t="s">
        <v>427</v>
      </c>
      <c r="L13" s="17" t="s">
        <v>428</v>
      </c>
      <c r="M13" s="17"/>
    </row>
    <row r="14" ht="43.1" customHeight="1" spans="1:13">
      <c r="A14" s="17"/>
      <c r="B14" s="17"/>
      <c r="C14" s="28"/>
      <c r="D14" s="17"/>
      <c r="E14" s="27" t="s">
        <v>443</v>
      </c>
      <c r="F14" s="17" t="s">
        <v>444</v>
      </c>
      <c r="G14" s="17" t="s">
        <v>445</v>
      </c>
      <c r="H14" s="17" t="s">
        <v>446</v>
      </c>
      <c r="I14" s="17" t="s">
        <v>447</v>
      </c>
      <c r="J14" s="16">
        <v>6</v>
      </c>
      <c r="K14" s="17" t="s">
        <v>448</v>
      </c>
      <c r="L14" s="17" t="s">
        <v>449</v>
      </c>
      <c r="M14" s="17"/>
    </row>
    <row r="15" ht="43.1" customHeight="1" spans="1:13">
      <c r="A15" s="17"/>
      <c r="B15" s="17"/>
      <c r="C15" s="28"/>
      <c r="D15" s="17"/>
      <c r="E15" s="27"/>
      <c r="F15" s="17"/>
      <c r="G15" s="17" t="s">
        <v>450</v>
      </c>
      <c r="H15" s="17" t="s">
        <v>451</v>
      </c>
      <c r="I15" s="17" t="s">
        <v>452</v>
      </c>
      <c r="J15" s="16">
        <v>6</v>
      </c>
      <c r="K15" s="17" t="s">
        <v>453</v>
      </c>
      <c r="L15" s="17" t="s">
        <v>449</v>
      </c>
      <c r="M15" s="17"/>
    </row>
    <row r="16" ht="43.1" customHeight="1" spans="1:13">
      <c r="A16" s="17"/>
      <c r="B16" s="17"/>
      <c r="C16" s="28"/>
      <c r="D16" s="17"/>
      <c r="E16" s="27"/>
      <c r="F16" s="17" t="s">
        <v>454</v>
      </c>
      <c r="G16" s="17" t="s">
        <v>455</v>
      </c>
      <c r="H16" s="17" t="s">
        <v>437</v>
      </c>
      <c r="I16" s="17" t="s">
        <v>455</v>
      </c>
      <c r="J16" s="16">
        <v>6</v>
      </c>
      <c r="K16" s="17" t="s">
        <v>427</v>
      </c>
      <c r="L16" s="17" t="s">
        <v>428</v>
      </c>
      <c r="M16" s="17"/>
    </row>
    <row r="17" ht="43.1" customHeight="1" spans="1:13">
      <c r="A17" s="17"/>
      <c r="B17" s="17"/>
      <c r="C17" s="28"/>
      <c r="D17" s="17"/>
      <c r="E17" s="27"/>
      <c r="F17" s="17"/>
      <c r="G17" s="17" t="s">
        <v>456</v>
      </c>
      <c r="H17" s="17" t="s">
        <v>437</v>
      </c>
      <c r="I17" s="17" t="s">
        <v>456</v>
      </c>
      <c r="J17" s="16">
        <v>6</v>
      </c>
      <c r="K17" s="17" t="s">
        <v>427</v>
      </c>
      <c r="L17" s="17" t="s">
        <v>428</v>
      </c>
      <c r="M17" s="17"/>
    </row>
    <row r="18" ht="43.1" customHeight="1" spans="1:13">
      <c r="A18" s="17"/>
      <c r="B18" s="17"/>
      <c r="C18" s="28"/>
      <c r="D18" s="17"/>
      <c r="E18" s="27"/>
      <c r="F18" s="17"/>
      <c r="G18" s="17" t="s">
        <v>457</v>
      </c>
      <c r="H18" s="17" t="s">
        <v>437</v>
      </c>
      <c r="I18" s="17" t="s">
        <v>457</v>
      </c>
      <c r="J18" s="16">
        <v>6</v>
      </c>
      <c r="K18" s="17" t="s">
        <v>427</v>
      </c>
      <c r="L18" s="17" t="s">
        <v>428</v>
      </c>
      <c r="M18" s="17"/>
    </row>
    <row r="19" ht="43.1" customHeight="1" spans="1:13">
      <c r="A19" s="17"/>
      <c r="B19" s="17"/>
      <c r="C19" s="28"/>
      <c r="D19" s="17"/>
      <c r="E19" s="27"/>
      <c r="F19" s="17" t="s">
        <v>458</v>
      </c>
      <c r="G19" s="17" t="s">
        <v>459</v>
      </c>
      <c r="H19" s="17" t="s">
        <v>437</v>
      </c>
      <c r="I19" s="17" t="s">
        <v>460</v>
      </c>
      <c r="J19" s="16">
        <v>6</v>
      </c>
      <c r="K19" s="17" t="s">
        <v>427</v>
      </c>
      <c r="L19" s="17" t="s">
        <v>428</v>
      </c>
      <c r="M19" s="17"/>
    </row>
  </sheetData>
  <mergeCells count="20">
    <mergeCell ref="C2:M2"/>
    <mergeCell ref="A3:K3"/>
    <mergeCell ref="L3:M3"/>
    <mergeCell ref="E4:M4"/>
    <mergeCell ref="A4:A5"/>
    <mergeCell ref="A7:A19"/>
    <mergeCell ref="B4:B5"/>
    <mergeCell ref="B7:B19"/>
    <mergeCell ref="C4:C5"/>
    <mergeCell ref="C7:C19"/>
    <mergeCell ref="D4:D5"/>
    <mergeCell ref="D7:D19"/>
    <mergeCell ref="E7:E8"/>
    <mergeCell ref="E9:E12"/>
    <mergeCell ref="E14:E19"/>
    <mergeCell ref="F7:F8"/>
    <mergeCell ref="F9:F11"/>
    <mergeCell ref="F14:F15"/>
    <mergeCell ref="F16:F18"/>
    <mergeCell ref="G7:G8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2"/>
  <sheetViews>
    <sheetView workbookViewId="0">
      <pane ySplit="7" topLeftCell="A8" activePane="bottomLeft" state="frozen"/>
      <selection/>
      <selection pane="bottomLeft" activeCell="R20" sqref="R20"/>
    </sheetView>
  </sheetViews>
  <sheetFormatPr defaultColWidth="10" defaultRowHeight="13.5"/>
  <cols>
    <col min="1" max="1" width="6.375" customWidth="1"/>
    <col min="2" max="2" width="16.6916666666667" customWidth="1"/>
    <col min="3" max="3" width="9.09166666666667" customWidth="1"/>
    <col min="4" max="4" width="6.24166666666667" customWidth="1"/>
    <col min="5" max="5" width="5.96666666666667" customWidth="1"/>
    <col min="6" max="6" width="6.24166666666667" customWidth="1"/>
    <col min="7" max="7" width="6.50833333333333" customWidth="1"/>
    <col min="8" max="8" width="5.96666666666667" customWidth="1"/>
    <col min="9" max="9" width="6.50833333333333" customWidth="1"/>
    <col min="10" max="10" width="25.2416666666667" customWidth="1"/>
    <col min="11" max="11" width="6.50833333333333" customWidth="1"/>
    <col min="12" max="12" width="12.2083333333333" customWidth="1"/>
    <col min="13" max="13" width="8.275" customWidth="1"/>
    <col min="14" max="14" width="8.14166666666667" customWidth="1"/>
    <col min="15" max="15" width="7.875" customWidth="1"/>
    <col min="16" max="16" width="6.24166666666667" customWidth="1"/>
    <col min="17" max="17" width="18.8666666666667" customWidth="1"/>
    <col min="18" max="18" width="25.9166666666667" customWidth="1"/>
    <col min="19" max="19" width="11.4" customWidth="1"/>
  </cols>
  <sheetData>
    <row r="1" ht="16.35" customHeight="1" spans="1:19">
      <c r="A1" s="1"/>
      <c r="S1" s="1" t="s">
        <v>461</v>
      </c>
    </row>
    <row r="2" ht="42.25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238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20" t="s">
        <v>32</v>
      </c>
      <c r="R4" s="20"/>
      <c r="S4" s="20"/>
    </row>
    <row r="5" ht="18.1" customHeight="1" spans="1:19">
      <c r="A5" s="4" t="s">
        <v>364</v>
      </c>
      <c r="B5" s="4" t="s">
        <v>365</v>
      </c>
      <c r="C5" s="4" t="s">
        <v>462</v>
      </c>
      <c r="D5" s="4"/>
      <c r="E5" s="4"/>
      <c r="F5" s="4"/>
      <c r="G5" s="4"/>
      <c r="H5" s="4"/>
      <c r="I5" s="4"/>
      <c r="J5" s="4" t="s">
        <v>463</v>
      </c>
      <c r="K5" s="4" t="s">
        <v>464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399</v>
      </c>
      <c r="D6" s="4" t="s">
        <v>465</v>
      </c>
      <c r="E6" s="4"/>
      <c r="F6" s="4"/>
      <c r="G6" s="4"/>
      <c r="H6" s="4" t="s">
        <v>466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139</v>
      </c>
      <c r="E7" s="4" t="s">
        <v>467</v>
      </c>
      <c r="F7" s="4" t="s">
        <v>143</v>
      </c>
      <c r="G7" s="4" t="s">
        <v>468</v>
      </c>
      <c r="H7" s="4" t="s">
        <v>161</v>
      </c>
      <c r="I7" s="4" t="s">
        <v>162</v>
      </c>
      <c r="J7" s="4"/>
      <c r="K7" s="4" t="s">
        <v>402</v>
      </c>
      <c r="L7" s="4" t="s">
        <v>403</v>
      </c>
      <c r="M7" s="4" t="s">
        <v>404</v>
      </c>
      <c r="N7" s="4" t="s">
        <v>409</v>
      </c>
      <c r="O7" s="4" t="s">
        <v>405</v>
      </c>
      <c r="P7" s="4" t="s">
        <v>469</v>
      </c>
      <c r="Q7" s="4" t="s">
        <v>470</v>
      </c>
      <c r="R7" s="4" t="s">
        <v>471</v>
      </c>
      <c r="S7" s="4" t="s">
        <v>410</v>
      </c>
    </row>
    <row r="8" ht="31.05" customHeight="1" spans="1:19">
      <c r="A8" s="5" t="s">
        <v>2</v>
      </c>
      <c r="B8" s="5" t="s">
        <v>4</v>
      </c>
      <c r="C8" s="6">
        <v>160.72</v>
      </c>
      <c r="D8" s="6">
        <v>160.72</v>
      </c>
      <c r="E8" s="7"/>
      <c r="F8" s="7"/>
      <c r="G8" s="7"/>
      <c r="H8" s="6">
        <v>91.72</v>
      </c>
      <c r="I8" s="6">
        <v>69</v>
      </c>
      <c r="J8" s="5" t="s">
        <v>472</v>
      </c>
      <c r="K8" s="5" t="s">
        <v>413</v>
      </c>
      <c r="L8" s="5" t="s">
        <v>414</v>
      </c>
      <c r="M8" s="14" t="s">
        <v>473</v>
      </c>
      <c r="N8" s="14" t="str">
        <f>'22项目支出绩效目标表'!L9</f>
        <v>=</v>
      </c>
      <c r="O8" s="15">
        <v>1</v>
      </c>
      <c r="P8" s="14" t="s">
        <v>427</v>
      </c>
      <c r="Q8" s="14" t="s">
        <v>474</v>
      </c>
      <c r="R8" s="4">
        <v>6</v>
      </c>
      <c r="S8" s="4"/>
    </row>
    <row r="9" ht="31.05" customHeight="1" spans="1:19">
      <c r="A9" s="8"/>
      <c r="B9" s="8"/>
      <c r="C9" s="9"/>
      <c r="D9" s="9"/>
      <c r="E9" s="10"/>
      <c r="F9" s="10"/>
      <c r="G9" s="10"/>
      <c r="H9" s="9"/>
      <c r="I9" s="9"/>
      <c r="J9" s="8"/>
      <c r="K9" s="8"/>
      <c r="L9" s="11"/>
      <c r="M9" s="14" t="s">
        <v>475</v>
      </c>
      <c r="N9" s="14" t="s">
        <v>419</v>
      </c>
      <c r="O9" s="14" t="s">
        <v>476</v>
      </c>
      <c r="P9" s="14" t="s">
        <v>477</v>
      </c>
      <c r="Q9" s="14" t="s">
        <v>478</v>
      </c>
      <c r="R9" s="4">
        <v>6</v>
      </c>
      <c r="S9" s="4"/>
    </row>
    <row r="10" ht="31.05" customHeight="1" spans="1:19">
      <c r="A10" s="8"/>
      <c r="B10" s="8"/>
      <c r="C10" s="9"/>
      <c r="D10" s="9"/>
      <c r="E10" s="10"/>
      <c r="F10" s="10"/>
      <c r="G10" s="10"/>
      <c r="H10" s="9"/>
      <c r="I10" s="9"/>
      <c r="J10" s="8"/>
      <c r="K10" s="11"/>
      <c r="L10" s="14" t="s">
        <v>479</v>
      </c>
      <c r="M10" s="14" t="s">
        <v>436</v>
      </c>
      <c r="N10" s="14" t="str">
        <f>'22项目支出绩效目标表'!L11</f>
        <v>=</v>
      </c>
      <c r="O10" s="15">
        <v>1</v>
      </c>
      <c r="P10" s="14" t="s">
        <v>427</v>
      </c>
      <c r="Q10" s="14" t="s">
        <v>438</v>
      </c>
      <c r="R10" s="4">
        <v>6</v>
      </c>
      <c r="S10" s="4"/>
    </row>
    <row r="11" ht="19.55" customHeight="1" spans="1:19">
      <c r="A11" s="8"/>
      <c r="B11" s="8"/>
      <c r="C11" s="9"/>
      <c r="D11" s="9"/>
      <c r="E11" s="10"/>
      <c r="F11" s="10"/>
      <c r="G11" s="10"/>
      <c r="H11" s="9"/>
      <c r="I11" s="9"/>
      <c r="J11" s="8"/>
      <c r="K11" s="14" t="s">
        <v>443</v>
      </c>
      <c r="L11" s="5" t="s">
        <v>480</v>
      </c>
      <c r="M11" s="16" t="s">
        <v>445</v>
      </c>
      <c r="N11" s="16" t="s">
        <v>449</v>
      </c>
      <c r="O11" s="16" t="s">
        <v>446</v>
      </c>
      <c r="P11" s="16" t="s">
        <v>448</v>
      </c>
      <c r="Q11" s="17" t="s">
        <v>447</v>
      </c>
      <c r="R11" s="16">
        <v>6</v>
      </c>
      <c r="S11" s="17"/>
    </row>
    <row r="12" ht="19.55" customHeight="1" spans="1:19">
      <c r="A12" s="8"/>
      <c r="B12" s="8"/>
      <c r="C12" s="9"/>
      <c r="D12" s="9"/>
      <c r="E12" s="10"/>
      <c r="F12" s="10"/>
      <c r="G12" s="10"/>
      <c r="H12" s="9"/>
      <c r="I12" s="9"/>
      <c r="J12" s="8"/>
      <c r="K12" s="14"/>
      <c r="L12" s="11"/>
      <c r="M12" s="16" t="s">
        <v>450</v>
      </c>
      <c r="N12" s="16" t="s">
        <v>449</v>
      </c>
      <c r="O12" s="16" t="s">
        <v>451</v>
      </c>
      <c r="P12" s="16" t="s">
        <v>453</v>
      </c>
      <c r="Q12" s="17" t="s">
        <v>452</v>
      </c>
      <c r="R12" s="16">
        <v>6</v>
      </c>
      <c r="S12" s="17"/>
    </row>
    <row r="13" ht="18.95" customHeight="1" spans="1:19">
      <c r="A13" s="8"/>
      <c r="B13" s="8"/>
      <c r="C13" s="9"/>
      <c r="D13" s="9"/>
      <c r="E13" s="10"/>
      <c r="F13" s="10"/>
      <c r="G13" s="10"/>
      <c r="H13" s="9"/>
      <c r="I13" s="9"/>
      <c r="J13" s="8"/>
      <c r="K13" s="14"/>
      <c r="L13" s="5" t="s">
        <v>481</v>
      </c>
      <c r="M13" s="17" t="s">
        <v>455</v>
      </c>
      <c r="N13" s="14" t="s">
        <v>428</v>
      </c>
      <c r="O13" s="18">
        <v>1</v>
      </c>
      <c r="P13" s="14" t="s">
        <v>427</v>
      </c>
      <c r="Q13" s="17" t="s">
        <v>455</v>
      </c>
      <c r="R13" s="16">
        <v>6</v>
      </c>
      <c r="S13" s="17"/>
    </row>
    <row r="14" ht="18.95" customHeight="1" spans="1:19">
      <c r="A14" s="8"/>
      <c r="B14" s="8"/>
      <c r="C14" s="9"/>
      <c r="D14" s="9"/>
      <c r="E14" s="10"/>
      <c r="F14" s="10"/>
      <c r="G14" s="10"/>
      <c r="H14" s="9"/>
      <c r="I14" s="9"/>
      <c r="J14" s="8"/>
      <c r="K14" s="14"/>
      <c r="L14" s="8"/>
      <c r="M14" s="17" t="s">
        <v>457</v>
      </c>
      <c r="N14" s="16" t="s">
        <v>428</v>
      </c>
      <c r="O14" s="18">
        <v>1</v>
      </c>
      <c r="P14" s="14" t="s">
        <v>427</v>
      </c>
      <c r="Q14" s="17" t="s">
        <v>457</v>
      </c>
      <c r="R14" s="16">
        <v>6</v>
      </c>
      <c r="S14" s="17"/>
    </row>
    <row r="15" ht="18.95" customHeight="1" spans="1:19">
      <c r="A15" s="8"/>
      <c r="B15" s="8"/>
      <c r="C15" s="9"/>
      <c r="D15" s="9"/>
      <c r="E15" s="10"/>
      <c r="F15" s="10"/>
      <c r="G15" s="10"/>
      <c r="H15" s="9"/>
      <c r="I15" s="9"/>
      <c r="J15" s="8"/>
      <c r="K15" s="14"/>
      <c r="L15" s="8"/>
      <c r="M15" s="17" t="s">
        <v>456</v>
      </c>
      <c r="N15" s="16" t="s">
        <v>428</v>
      </c>
      <c r="O15" s="18">
        <v>1</v>
      </c>
      <c r="P15" s="14" t="s">
        <v>427</v>
      </c>
      <c r="Q15" s="17" t="s">
        <v>456</v>
      </c>
      <c r="R15" s="16">
        <v>6</v>
      </c>
      <c r="S15" s="17"/>
    </row>
    <row r="16" ht="18.95" customHeight="1" spans="1:19">
      <c r="A16" s="8"/>
      <c r="B16" s="8"/>
      <c r="C16" s="9"/>
      <c r="D16" s="9"/>
      <c r="E16" s="10"/>
      <c r="F16" s="10"/>
      <c r="G16" s="10"/>
      <c r="H16" s="9"/>
      <c r="I16" s="9"/>
      <c r="J16" s="8"/>
      <c r="K16" s="14"/>
      <c r="L16" s="8"/>
      <c r="M16" s="17" t="s">
        <v>482</v>
      </c>
      <c r="N16" s="16" t="s">
        <v>428</v>
      </c>
      <c r="O16" s="16" t="s">
        <v>483</v>
      </c>
      <c r="P16" s="14" t="s">
        <v>484</v>
      </c>
      <c r="Q16" s="17" t="s">
        <v>485</v>
      </c>
      <c r="R16" s="16">
        <v>6</v>
      </c>
      <c r="S16" s="17"/>
    </row>
    <row r="17" ht="18.95" customHeight="1" spans="1:19">
      <c r="A17" s="8"/>
      <c r="B17" s="8"/>
      <c r="C17" s="9"/>
      <c r="D17" s="9"/>
      <c r="E17" s="10"/>
      <c r="F17" s="10"/>
      <c r="G17" s="10"/>
      <c r="H17" s="9"/>
      <c r="I17" s="9"/>
      <c r="J17" s="8"/>
      <c r="K17" s="14"/>
      <c r="L17" s="11"/>
      <c r="M17" s="17" t="s">
        <v>486</v>
      </c>
      <c r="N17" s="16" t="s">
        <v>428</v>
      </c>
      <c r="O17" s="18">
        <v>1</v>
      </c>
      <c r="P17" s="14" t="s">
        <v>427</v>
      </c>
      <c r="Q17" s="17" t="s">
        <v>487</v>
      </c>
      <c r="R17" s="16">
        <v>6</v>
      </c>
      <c r="S17" s="17"/>
    </row>
    <row r="18" ht="19.55" customHeight="1" spans="1:19">
      <c r="A18" s="8"/>
      <c r="B18" s="8"/>
      <c r="C18" s="9"/>
      <c r="D18" s="9"/>
      <c r="E18" s="10"/>
      <c r="F18" s="10"/>
      <c r="G18" s="10"/>
      <c r="H18" s="9"/>
      <c r="I18" s="9"/>
      <c r="J18" s="8"/>
      <c r="K18" s="14"/>
      <c r="L18" s="14" t="s">
        <v>488</v>
      </c>
      <c r="M18" s="17" t="s">
        <v>459</v>
      </c>
      <c r="N18" s="16" t="s">
        <v>428</v>
      </c>
      <c r="O18" s="18">
        <v>1</v>
      </c>
      <c r="P18" s="17"/>
      <c r="Q18" s="17" t="s">
        <v>460</v>
      </c>
      <c r="R18" s="16">
        <v>6</v>
      </c>
      <c r="S18" s="17"/>
    </row>
    <row r="19" ht="18.1" customHeight="1" spans="1:19">
      <c r="A19" s="8"/>
      <c r="B19" s="8"/>
      <c r="C19" s="9"/>
      <c r="D19" s="9"/>
      <c r="E19" s="10"/>
      <c r="F19" s="10"/>
      <c r="G19" s="10"/>
      <c r="H19" s="9"/>
      <c r="I19" s="9"/>
      <c r="J19" s="8"/>
      <c r="K19" s="14"/>
      <c r="L19" s="5" t="s">
        <v>423</v>
      </c>
      <c r="M19" s="17" t="s">
        <v>432</v>
      </c>
      <c r="N19" s="16" t="s">
        <v>428</v>
      </c>
      <c r="O19" s="18">
        <v>1</v>
      </c>
      <c r="P19" s="14" t="s">
        <v>427</v>
      </c>
      <c r="Q19" s="17" t="s">
        <v>434</v>
      </c>
      <c r="R19" s="16">
        <v>10</v>
      </c>
      <c r="S19" s="17"/>
    </row>
    <row r="20" ht="18.1" customHeight="1" spans="1:19">
      <c r="A20" s="8"/>
      <c r="B20" s="8"/>
      <c r="C20" s="9"/>
      <c r="D20" s="9"/>
      <c r="E20" s="10"/>
      <c r="F20" s="10"/>
      <c r="G20" s="10"/>
      <c r="H20" s="9"/>
      <c r="I20" s="9"/>
      <c r="J20" s="8"/>
      <c r="K20" s="14"/>
      <c r="L20" s="8"/>
      <c r="M20" s="17" t="s">
        <v>429</v>
      </c>
      <c r="N20" s="16" t="s">
        <v>428</v>
      </c>
      <c r="O20" s="18">
        <v>1</v>
      </c>
      <c r="P20" s="14" t="s">
        <v>427</v>
      </c>
      <c r="Q20" s="17" t="s">
        <v>431</v>
      </c>
      <c r="R20" s="16">
        <v>10</v>
      </c>
      <c r="S20" s="17"/>
    </row>
    <row r="21" ht="19.55" customHeight="1" spans="1:19">
      <c r="A21" s="8"/>
      <c r="B21" s="8"/>
      <c r="C21" s="9"/>
      <c r="D21" s="9"/>
      <c r="E21" s="10"/>
      <c r="F21" s="10"/>
      <c r="G21" s="10"/>
      <c r="H21" s="9"/>
      <c r="I21" s="9"/>
      <c r="J21" s="8"/>
      <c r="K21" s="14"/>
      <c r="L21" s="19"/>
      <c r="M21" s="17" t="s">
        <v>424</v>
      </c>
      <c r="N21" s="16" t="s">
        <v>428</v>
      </c>
      <c r="O21" s="18">
        <v>1</v>
      </c>
      <c r="P21" s="14" t="s">
        <v>427</v>
      </c>
      <c r="Q21" s="17" t="s">
        <v>426</v>
      </c>
      <c r="R21" s="16">
        <v>10</v>
      </c>
      <c r="S21" s="17"/>
    </row>
    <row r="22" ht="19.8" customHeight="1" spans="1:19">
      <c r="A22" s="11"/>
      <c r="B22" s="11"/>
      <c r="C22" s="12"/>
      <c r="D22" s="12"/>
      <c r="E22" s="13"/>
      <c r="F22" s="13"/>
      <c r="G22" s="13"/>
      <c r="H22" s="12"/>
      <c r="I22" s="12"/>
      <c r="J22" s="11"/>
      <c r="K22" s="14" t="s">
        <v>439</v>
      </c>
      <c r="L22" s="14" t="s">
        <v>489</v>
      </c>
      <c r="M22" s="17" t="s">
        <v>489</v>
      </c>
      <c r="N22" s="16" t="s">
        <v>490</v>
      </c>
      <c r="O22" s="16" t="s">
        <v>491</v>
      </c>
      <c r="P22" s="14" t="s">
        <v>427</v>
      </c>
      <c r="Q22" s="17" t="s">
        <v>442</v>
      </c>
      <c r="R22" s="16">
        <v>4</v>
      </c>
      <c r="S22" s="17"/>
    </row>
  </sheetData>
  <mergeCells count="28">
    <mergeCell ref="A2:S2"/>
    <mergeCell ref="A3:S3"/>
    <mergeCell ref="Q4:S4"/>
    <mergeCell ref="C5:I5"/>
    <mergeCell ref="D6:G6"/>
    <mergeCell ref="H6:I6"/>
    <mergeCell ref="A5:A7"/>
    <mergeCell ref="A8:A22"/>
    <mergeCell ref="B5:B7"/>
    <mergeCell ref="B8:B22"/>
    <mergeCell ref="C6:C7"/>
    <mergeCell ref="C8:C22"/>
    <mergeCell ref="D8:D22"/>
    <mergeCell ref="E8:E22"/>
    <mergeCell ref="F8:F22"/>
    <mergeCell ref="G8:G22"/>
    <mergeCell ref="H8:H22"/>
    <mergeCell ref="I8:I22"/>
    <mergeCell ref="J5:J7"/>
    <mergeCell ref="J8:J22"/>
    <mergeCell ref="K8:K10"/>
    <mergeCell ref="K11:K18"/>
    <mergeCell ref="K19:K21"/>
    <mergeCell ref="L8:L9"/>
    <mergeCell ref="L11:L12"/>
    <mergeCell ref="L13:L17"/>
    <mergeCell ref="L19:L21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1"/>
      <c r="H1" s="30" t="s">
        <v>30</v>
      </c>
    </row>
    <row r="2" ht="24.15" customHeight="1" spans="1:8">
      <c r="A2" s="67" t="s">
        <v>7</v>
      </c>
      <c r="B2" s="67"/>
      <c r="C2" s="67"/>
      <c r="D2" s="67"/>
      <c r="E2" s="67"/>
      <c r="F2" s="67"/>
      <c r="G2" s="67"/>
      <c r="H2" s="67"/>
    </row>
    <row r="3" ht="17.25" customHeight="1" spans="1:8">
      <c r="A3" s="23" t="s">
        <v>31</v>
      </c>
      <c r="B3" s="23"/>
      <c r="C3" s="23"/>
      <c r="D3" s="23"/>
      <c r="E3" s="23"/>
      <c r="F3" s="23"/>
      <c r="G3" s="20" t="s">
        <v>32</v>
      </c>
      <c r="H3" s="20"/>
    </row>
    <row r="4" ht="17.9" customHeight="1" spans="1:8">
      <c r="A4" s="24" t="s">
        <v>33</v>
      </c>
      <c r="B4" s="24"/>
      <c r="C4" s="24" t="s">
        <v>34</v>
      </c>
      <c r="D4" s="24"/>
      <c r="E4" s="24"/>
      <c r="F4" s="24"/>
      <c r="G4" s="24"/>
      <c r="H4" s="24"/>
    </row>
    <row r="5" ht="22.4" customHeight="1" spans="1:8">
      <c r="A5" s="24" t="s">
        <v>35</v>
      </c>
      <c r="B5" s="24" t="s">
        <v>36</v>
      </c>
      <c r="C5" s="24" t="s">
        <v>37</v>
      </c>
      <c r="D5" s="24" t="s">
        <v>36</v>
      </c>
      <c r="E5" s="24" t="s">
        <v>38</v>
      </c>
      <c r="F5" s="24" t="s">
        <v>36</v>
      </c>
      <c r="G5" s="24" t="s">
        <v>39</v>
      </c>
      <c r="H5" s="24" t="s">
        <v>36</v>
      </c>
    </row>
    <row r="6" ht="16.25" customHeight="1" spans="1:8">
      <c r="A6" s="27" t="s">
        <v>40</v>
      </c>
      <c r="B6" s="28">
        <v>160.72</v>
      </c>
      <c r="C6" s="17" t="s">
        <v>41</v>
      </c>
      <c r="D6" s="38">
        <v>153.03</v>
      </c>
      <c r="E6" s="27" t="s">
        <v>42</v>
      </c>
      <c r="F6" s="26">
        <v>91.72</v>
      </c>
      <c r="G6" s="17" t="s">
        <v>43</v>
      </c>
      <c r="H6" s="28">
        <v>76.8</v>
      </c>
    </row>
    <row r="7" ht="16.25" customHeight="1" spans="1:8">
      <c r="A7" s="17" t="s">
        <v>44</v>
      </c>
      <c r="B7" s="28">
        <v>160.72</v>
      </c>
      <c r="C7" s="17" t="s">
        <v>45</v>
      </c>
      <c r="D7" s="38"/>
      <c r="E7" s="17" t="s">
        <v>46</v>
      </c>
      <c r="F7" s="28">
        <v>76.8</v>
      </c>
      <c r="G7" s="17" t="s">
        <v>47</v>
      </c>
      <c r="H7" s="28">
        <v>76.42</v>
      </c>
    </row>
    <row r="8" ht="16.25" customHeight="1" spans="1:8">
      <c r="A8" s="27" t="s">
        <v>48</v>
      </c>
      <c r="B8" s="28"/>
      <c r="C8" s="17" t="s">
        <v>49</v>
      </c>
      <c r="D8" s="38"/>
      <c r="E8" s="17" t="s">
        <v>50</v>
      </c>
      <c r="F8" s="28">
        <v>7.42</v>
      </c>
      <c r="G8" s="17" t="s">
        <v>51</v>
      </c>
      <c r="H8" s="28"/>
    </row>
    <row r="9" ht="16.25" customHeight="1" spans="1:8">
      <c r="A9" s="17" t="s">
        <v>52</v>
      </c>
      <c r="B9" s="28"/>
      <c r="C9" s="17" t="s">
        <v>53</v>
      </c>
      <c r="D9" s="38"/>
      <c r="E9" s="17" t="s">
        <v>54</v>
      </c>
      <c r="F9" s="28">
        <v>7.5</v>
      </c>
      <c r="G9" s="17" t="s">
        <v>55</v>
      </c>
      <c r="H9" s="28"/>
    </row>
    <row r="10" ht="16.25" customHeight="1" spans="1:8">
      <c r="A10" s="17" t="s">
        <v>56</v>
      </c>
      <c r="B10" s="28"/>
      <c r="C10" s="17" t="s">
        <v>57</v>
      </c>
      <c r="D10" s="38"/>
      <c r="E10" s="27" t="s">
        <v>58</v>
      </c>
      <c r="F10" s="26">
        <v>69</v>
      </c>
      <c r="G10" s="17" t="s">
        <v>59</v>
      </c>
      <c r="H10" s="28"/>
    </row>
    <row r="11" ht="16.25" customHeight="1" spans="1:8">
      <c r="A11" s="17" t="s">
        <v>60</v>
      </c>
      <c r="B11" s="28"/>
      <c r="C11" s="17" t="s">
        <v>61</v>
      </c>
      <c r="D11" s="38"/>
      <c r="E11" s="17" t="s">
        <v>62</v>
      </c>
      <c r="F11" s="28"/>
      <c r="G11" s="17" t="s">
        <v>63</v>
      </c>
      <c r="H11" s="28"/>
    </row>
    <row r="12" ht="16.25" customHeight="1" spans="1:8">
      <c r="A12" s="17" t="s">
        <v>64</v>
      </c>
      <c r="B12" s="28"/>
      <c r="C12" s="17" t="s">
        <v>65</v>
      </c>
      <c r="D12" s="38"/>
      <c r="E12" s="17" t="s">
        <v>66</v>
      </c>
      <c r="F12" s="28">
        <v>69</v>
      </c>
      <c r="G12" s="17" t="s">
        <v>67</v>
      </c>
      <c r="H12" s="28"/>
    </row>
    <row r="13" ht="16.25" customHeight="1" spans="1:8">
      <c r="A13" s="17" t="s">
        <v>68</v>
      </c>
      <c r="B13" s="28"/>
      <c r="C13" s="17" t="s">
        <v>69</v>
      </c>
      <c r="D13" s="38">
        <v>7.69</v>
      </c>
      <c r="E13" s="17" t="s">
        <v>70</v>
      </c>
      <c r="F13" s="28"/>
      <c r="G13" s="17" t="s">
        <v>71</v>
      </c>
      <c r="H13" s="28"/>
    </row>
    <row r="14" ht="16.25" customHeight="1" spans="1:8">
      <c r="A14" s="17" t="s">
        <v>72</v>
      </c>
      <c r="B14" s="28"/>
      <c r="C14" s="17" t="s">
        <v>73</v>
      </c>
      <c r="D14" s="38"/>
      <c r="E14" s="17" t="s">
        <v>74</v>
      </c>
      <c r="F14" s="28"/>
      <c r="G14" s="17" t="s">
        <v>75</v>
      </c>
      <c r="H14" s="28">
        <v>7.5</v>
      </c>
    </row>
    <row r="15" ht="16.25" customHeight="1" spans="1:8">
      <c r="A15" s="17" t="s">
        <v>76</v>
      </c>
      <c r="B15" s="28"/>
      <c r="C15" s="17" t="s">
        <v>77</v>
      </c>
      <c r="D15" s="38"/>
      <c r="E15" s="17" t="s">
        <v>78</v>
      </c>
      <c r="F15" s="28"/>
      <c r="G15" s="17" t="s">
        <v>79</v>
      </c>
      <c r="H15" s="28"/>
    </row>
    <row r="16" ht="16.25" customHeight="1" spans="1:8">
      <c r="A16" s="17" t="s">
        <v>80</v>
      </c>
      <c r="B16" s="28"/>
      <c r="C16" s="17" t="s">
        <v>81</v>
      </c>
      <c r="D16" s="38"/>
      <c r="E16" s="17" t="s">
        <v>82</v>
      </c>
      <c r="F16" s="28"/>
      <c r="G16" s="17" t="s">
        <v>83</v>
      </c>
      <c r="H16" s="28"/>
    </row>
    <row r="17" ht="16.25" customHeight="1" spans="1:8">
      <c r="A17" s="17" t="s">
        <v>84</v>
      </c>
      <c r="B17" s="28"/>
      <c r="C17" s="17" t="s">
        <v>85</v>
      </c>
      <c r="D17" s="38"/>
      <c r="E17" s="17" t="s">
        <v>86</v>
      </c>
      <c r="F17" s="28"/>
      <c r="G17" s="17" t="s">
        <v>87</v>
      </c>
      <c r="H17" s="28"/>
    </row>
    <row r="18" ht="16.25" customHeight="1" spans="1:8">
      <c r="A18" s="17" t="s">
        <v>88</v>
      </c>
      <c r="B18" s="28"/>
      <c r="C18" s="17" t="s">
        <v>89</v>
      </c>
      <c r="D18" s="38"/>
      <c r="E18" s="17" t="s">
        <v>90</v>
      </c>
      <c r="F18" s="28"/>
      <c r="G18" s="17" t="s">
        <v>91</v>
      </c>
      <c r="H18" s="28"/>
    </row>
    <row r="19" ht="16.25" customHeight="1" spans="1:8">
      <c r="A19" s="17" t="s">
        <v>92</v>
      </c>
      <c r="B19" s="28"/>
      <c r="C19" s="17" t="s">
        <v>93</v>
      </c>
      <c r="D19" s="38"/>
      <c r="E19" s="17" t="s">
        <v>94</v>
      </c>
      <c r="F19" s="28"/>
      <c r="G19" s="17" t="s">
        <v>95</v>
      </c>
      <c r="H19" s="28"/>
    </row>
    <row r="20" ht="16.25" customHeight="1" spans="1:8">
      <c r="A20" s="27" t="s">
        <v>96</v>
      </c>
      <c r="B20" s="26"/>
      <c r="C20" s="17" t="s">
        <v>97</v>
      </c>
      <c r="D20" s="38"/>
      <c r="E20" s="17" t="s">
        <v>98</v>
      </c>
      <c r="F20" s="28"/>
      <c r="G20" s="17"/>
      <c r="H20" s="28"/>
    </row>
    <row r="21" ht="16.25" customHeight="1" spans="1:8">
      <c r="A21" s="27" t="s">
        <v>99</v>
      </c>
      <c r="B21" s="26"/>
      <c r="C21" s="17" t="s">
        <v>100</v>
      </c>
      <c r="D21" s="38"/>
      <c r="E21" s="27" t="s">
        <v>101</v>
      </c>
      <c r="F21" s="26"/>
      <c r="G21" s="17"/>
      <c r="H21" s="28"/>
    </row>
    <row r="22" ht="16.25" customHeight="1" spans="1:8">
      <c r="A22" s="27" t="s">
        <v>102</v>
      </c>
      <c r="B22" s="26"/>
      <c r="C22" s="17" t="s">
        <v>103</v>
      </c>
      <c r="D22" s="38"/>
      <c r="E22" s="17"/>
      <c r="F22" s="17"/>
      <c r="G22" s="17"/>
      <c r="H22" s="28"/>
    </row>
    <row r="23" ht="16.25" customHeight="1" spans="1:8">
      <c r="A23" s="27" t="s">
        <v>104</v>
      </c>
      <c r="B23" s="26"/>
      <c r="C23" s="17" t="s">
        <v>105</v>
      </c>
      <c r="D23" s="38"/>
      <c r="E23" s="17"/>
      <c r="F23" s="17"/>
      <c r="G23" s="17"/>
      <c r="H23" s="28"/>
    </row>
    <row r="24" ht="16.25" customHeight="1" spans="1:8">
      <c r="A24" s="27" t="s">
        <v>106</v>
      </c>
      <c r="B24" s="26"/>
      <c r="C24" s="17" t="s">
        <v>107</v>
      </c>
      <c r="D24" s="38"/>
      <c r="E24" s="17"/>
      <c r="F24" s="17"/>
      <c r="G24" s="17"/>
      <c r="H24" s="28"/>
    </row>
    <row r="25" ht="16.25" customHeight="1" spans="1:8">
      <c r="A25" s="17" t="s">
        <v>108</v>
      </c>
      <c r="B25" s="28"/>
      <c r="C25" s="17" t="s">
        <v>109</v>
      </c>
      <c r="D25" s="38"/>
      <c r="E25" s="17"/>
      <c r="F25" s="17"/>
      <c r="G25" s="17"/>
      <c r="H25" s="28"/>
    </row>
    <row r="26" ht="16.25" customHeight="1" spans="1:8">
      <c r="A26" s="17" t="s">
        <v>110</v>
      </c>
      <c r="B26" s="28"/>
      <c r="C26" s="17" t="s">
        <v>111</v>
      </c>
      <c r="D26" s="38"/>
      <c r="E26" s="17"/>
      <c r="F26" s="17"/>
      <c r="G26" s="17"/>
      <c r="H26" s="28"/>
    </row>
    <row r="27" ht="16.25" customHeight="1" spans="1:8">
      <c r="A27" s="17" t="s">
        <v>112</v>
      </c>
      <c r="B27" s="28"/>
      <c r="C27" s="17" t="s">
        <v>113</v>
      </c>
      <c r="D27" s="38"/>
      <c r="E27" s="17"/>
      <c r="F27" s="17"/>
      <c r="G27" s="17"/>
      <c r="H27" s="28"/>
    </row>
    <row r="28" ht="16.25" customHeight="1" spans="1:8">
      <c r="A28" s="27" t="s">
        <v>114</v>
      </c>
      <c r="B28" s="26"/>
      <c r="C28" s="17" t="s">
        <v>115</v>
      </c>
      <c r="D28" s="38"/>
      <c r="E28" s="17"/>
      <c r="F28" s="17"/>
      <c r="G28" s="17"/>
      <c r="H28" s="28"/>
    </row>
    <row r="29" ht="16.25" customHeight="1" spans="1:8">
      <c r="A29" s="27" t="s">
        <v>116</v>
      </c>
      <c r="B29" s="26"/>
      <c r="C29" s="17" t="s">
        <v>117</v>
      </c>
      <c r="D29" s="38"/>
      <c r="E29" s="17"/>
      <c r="F29" s="17"/>
      <c r="G29" s="17"/>
      <c r="H29" s="28"/>
    </row>
    <row r="30" ht="16.25" customHeight="1" spans="1:8">
      <c r="A30" s="27" t="s">
        <v>118</v>
      </c>
      <c r="B30" s="26"/>
      <c r="C30" s="17" t="s">
        <v>119</v>
      </c>
      <c r="D30" s="38"/>
      <c r="E30" s="17"/>
      <c r="F30" s="17"/>
      <c r="G30" s="17"/>
      <c r="H30" s="28"/>
    </row>
    <row r="31" ht="16.25" customHeight="1" spans="1:8">
      <c r="A31" s="27" t="s">
        <v>120</v>
      </c>
      <c r="B31" s="26"/>
      <c r="C31" s="17" t="s">
        <v>121</v>
      </c>
      <c r="D31" s="38"/>
      <c r="E31" s="17"/>
      <c r="F31" s="17"/>
      <c r="G31" s="17"/>
      <c r="H31" s="28"/>
    </row>
    <row r="32" ht="16.25" customHeight="1" spans="1:8">
      <c r="A32" s="27" t="s">
        <v>122</v>
      </c>
      <c r="B32" s="26"/>
      <c r="C32" s="17" t="s">
        <v>123</v>
      </c>
      <c r="D32" s="38"/>
      <c r="E32" s="17"/>
      <c r="F32" s="17"/>
      <c r="G32" s="17"/>
      <c r="H32" s="28"/>
    </row>
    <row r="33" ht="16.25" customHeight="1" spans="1:8">
      <c r="A33" s="17"/>
      <c r="B33" s="17"/>
      <c r="C33" s="17" t="s">
        <v>124</v>
      </c>
      <c r="D33" s="38"/>
      <c r="E33" s="17"/>
      <c r="F33" s="17"/>
      <c r="G33" s="17"/>
      <c r="H33" s="17"/>
    </row>
    <row r="34" ht="16.25" customHeight="1" spans="1:8">
      <c r="A34" s="17"/>
      <c r="B34" s="17"/>
      <c r="C34" s="17" t="s">
        <v>125</v>
      </c>
      <c r="D34" s="38"/>
      <c r="E34" s="17"/>
      <c r="F34" s="17"/>
      <c r="G34" s="17"/>
      <c r="H34" s="17"/>
    </row>
    <row r="35" ht="16.25" customHeight="1" spans="1:8">
      <c r="A35" s="17"/>
      <c r="B35" s="17"/>
      <c r="C35" s="17" t="s">
        <v>126</v>
      </c>
      <c r="D35" s="38"/>
      <c r="E35" s="17"/>
      <c r="F35" s="17"/>
      <c r="G35" s="17"/>
      <c r="H35" s="17"/>
    </row>
    <row r="36" ht="16.25" customHeight="1" spans="1:8">
      <c r="A36" s="17"/>
      <c r="B36" s="17"/>
      <c r="C36" s="17"/>
      <c r="D36" s="17"/>
      <c r="E36" s="17"/>
      <c r="F36" s="17"/>
      <c r="G36" s="17"/>
      <c r="H36" s="17"/>
    </row>
    <row r="37" ht="16.25" customHeight="1" spans="1:8">
      <c r="A37" s="27" t="s">
        <v>127</v>
      </c>
      <c r="B37" s="26">
        <v>160.72</v>
      </c>
      <c r="C37" s="27" t="s">
        <v>128</v>
      </c>
      <c r="D37" s="26">
        <v>160.72</v>
      </c>
      <c r="E37" s="27" t="s">
        <v>128</v>
      </c>
      <c r="F37" s="26">
        <v>160.72</v>
      </c>
      <c r="G37" s="27" t="s">
        <v>128</v>
      </c>
      <c r="H37" s="26">
        <v>160.72</v>
      </c>
    </row>
    <row r="38" ht="16.25" customHeight="1" spans="1:8">
      <c r="A38" s="27" t="s">
        <v>129</v>
      </c>
      <c r="B38" s="26"/>
      <c r="C38" s="27" t="s">
        <v>130</v>
      </c>
      <c r="D38" s="26"/>
      <c r="E38" s="27" t="s">
        <v>130</v>
      </c>
      <c r="F38" s="26"/>
      <c r="G38" s="27" t="s">
        <v>130</v>
      </c>
      <c r="H38" s="26"/>
    </row>
    <row r="39" ht="16.25" customHeight="1" spans="1:8">
      <c r="A39" s="17"/>
      <c r="B39" s="28"/>
      <c r="C39" s="17"/>
      <c r="D39" s="28"/>
      <c r="E39" s="27"/>
      <c r="F39" s="26"/>
      <c r="G39" s="27"/>
      <c r="H39" s="26"/>
    </row>
    <row r="40" ht="16.25" customHeight="1" spans="1:8">
      <c r="A40" s="27" t="s">
        <v>131</v>
      </c>
      <c r="B40" s="26">
        <v>160.72</v>
      </c>
      <c r="C40" s="27" t="s">
        <v>132</v>
      </c>
      <c r="D40" s="26">
        <v>160.72</v>
      </c>
      <c r="E40" s="27" t="s">
        <v>132</v>
      </c>
      <c r="F40" s="26">
        <v>160.72</v>
      </c>
      <c r="G40" s="27" t="s">
        <v>132</v>
      </c>
      <c r="H40" s="26">
        <v>160.72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1"/>
      <c r="X1" s="30" t="s">
        <v>133</v>
      </c>
      <c r="Y1" s="30"/>
    </row>
    <row r="2" ht="33.6" customHeight="1" spans="1:25">
      <c r="A2" s="35" t="s">
        <v>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</row>
    <row r="3" ht="22.4" customHeight="1" spans="1:25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0" t="s">
        <v>32</v>
      </c>
      <c r="Y3" s="20"/>
    </row>
    <row r="4" ht="22.4" customHeight="1" spans="1:25">
      <c r="A4" s="4" t="s">
        <v>134</v>
      </c>
      <c r="B4" s="4" t="s">
        <v>135</v>
      </c>
      <c r="C4" s="4" t="s">
        <v>136</v>
      </c>
      <c r="D4" s="4" t="s">
        <v>137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 t="s">
        <v>129</v>
      </c>
      <c r="T4" s="4"/>
      <c r="U4" s="4"/>
      <c r="V4" s="4"/>
      <c r="W4" s="4"/>
      <c r="X4" s="4"/>
      <c r="Y4" s="4"/>
    </row>
    <row r="5" ht="22.4" customHeight="1" spans="1:25">
      <c r="A5" s="4"/>
      <c r="B5" s="4"/>
      <c r="C5" s="4"/>
      <c r="D5" s="4" t="s">
        <v>138</v>
      </c>
      <c r="E5" s="4" t="s">
        <v>139</v>
      </c>
      <c r="F5" s="4" t="s">
        <v>140</v>
      </c>
      <c r="G5" s="4" t="s">
        <v>141</v>
      </c>
      <c r="H5" s="4" t="s">
        <v>142</v>
      </c>
      <c r="I5" s="4" t="s">
        <v>143</v>
      </c>
      <c r="J5" s="4" t="s">
        <v>144</v>
      </c>
      <c r="K5" s="4"/>
      <c r="L5" s="4"/>
      <c r="M5" s="4"/>
      <c r="N5" s="4" t="s">
        <v>145</v>
      </c>
      <c r="O5" s="4" t="s">
        <v>146</v>
      </c>
      <c r="P5" s="4" t="s">
        <v>147</v>
      </c>
      <c r="Q5" s="4" t="s">
        <v>148</v>
      </c>
      <c r="R5" s="4" t="s">
        <v>149</v>
      </c>
      <c r="S5" s="4" t="s">
        <v>138</v>
      </c>
      <c r="T5" s="4" t="s">
        <v>139</v>
      </c>
      <c r="U5" s="4" t="s">
        <v>140</v>
      </c>
      <c r="V5" s="4" t="s">
        <v>141</v>
      </c>
      <c r="W5" s="4" t="s">
        <v>142</v>
      </c>
      <c r="X5" s="4" t="s">
        <v>143</v>
      </c>
      <c r="Y5" s="4" t="s">
        <v>150</v>
      </c>
    </row>
    <row r="6" ht="22.4" customHeight="1" spans="1:25">
      <c r="A6" s="4"/>
      <c r="B6" s="4"/>
      <c r="C6" s="4"/>
      <c r="D6" s="4"/>
      <c r="E6" s="4"/>
      <c r="F6" s="4"/>
      <c r="G6" s="4"/>
      <c r="H6" s="4"/>
      <c r="I6" s="4"/>
      <c r="J6" s="4" t="s">
        <v>151</v>
      </c>
      <c r="K6" s="4" t="s">
        <v>152</v>
      </c>
      <c r="L6" s="4" t="s">
        <v>153</v>
      </c>
      <c r="M6" s="4" t="s">
        <v>142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ht="22.8" customHeight="1" spans="1:25">
      <c r="A7" s="27"/>
      <c r="B7" s="27" t="s">
        <v>136</v>
      </c>
      <c r="C7" s="44">
        <v>160.72</v>
      </c>
      <c r="D7" s="44">
        <v>160.72</v>
      </c>
      <c r="E7" s="44">
        <v>160.72</v>
      </c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</row>
    <row r="8" ht="22.8" customHeight="1" spans="1:25">
      <c r="A8" s="25" t="s">
        <v>154</v>
      </c>
      <c r="B8" s="25" t="s">
        <v>4</v>
      </c>
      <c r="C8" s="44">
        <v>160.72</v>
      </c>
      <c r="D8" s="44">
        <v>160.72</v>
      </c>
      <c r="E8" s="44">
        <v>160.72</v>
      </c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</row>
    <row r="9" ht="22.8" customHeight="1" spans="1:25">
      <c r="A9" s="48" t="s">
        <v>155</v>
      </c>
      <c r="B9" s="48" t="s">
        <v>156</v>
      </c>
      <c r="C9" s="38">
        <v>160.72</v>
      </c>
      <c r="D9" s="38">
        <v>160.72</v>
      </c>
      <c r="E9" s="28">
        <v>160.72</v>
      </c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1.94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6.35" customHeight="1" spans="1:11">
      <c r="A1" s="1"/>
      <c r="D1" s="55"/>
      <c r="K1" s="30" t="s">
        <v>157</v>
      </c>
    </row>
    <row r="2" ht="31.9" customHeight="1" spans="1:11">
      <c r="A2" s="35" t="s">
        <v>9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25" customHeight="1" spans="1:11">
      <c r="A3" s="56" t="s">
        <v>31</v>
      </c>
      <c r="B3" s="56"/>
      <c r="C3" s="56"/>
      <c r="D3" s="56"/>
      <c r="E3" s="56"/>
      <c r="F3" s="56"/>
      <c r="G3" s="56"/>
      <c r="H3" s="56"/>
      <c r="I3" s="56"/>
      <c r="J3" s="56"/>
      <c r="K3" s="20" t="s">
        <v>32</v>
      </c>
    </row>
    <row r="4" ht="27.6" customHeight="1" spans="1:11">
      <c r="A4" s="24" t="s">
        <v>158</v>
      </c>
      <c r="B4" s="24"/>
      <c r="C4" s="24"/>
      <c r="D4" s="24" t="s">
        <v>159</v>
      </c>
      <c r="E4" s="24" t="s">
        <v>160</v>
      </c>
      <c r="F4" s="24" t="s">
        <v>136</v>
      </c>
      <c r="G4" s="24" t="s">
        <v>161</v>
      </c>
      <c r="H4" s="24" t="s">
        <v>162</v>
      </c>
      <c r="I4" s="24" t="s">
        <v>163</v>
      </c>
      <c r="J4" s="24" t="s">
        <v>164</v>
      </c>
      <c r="K4" s="24" t="s">
        <v>165</v>
      </c>
    </row>
    <row r="5" ht="25.85" customHeight="1" spans="1:11">
      <c r="A5" s="24" t="s">
        <v>166</v>
      </c>
      <c r="B5" s="24" t="s">
        <v>167</v>
      </c>
      <c r="C5" s="24" t="s">
        <v>168</v>
      </c>
      <c r="D5" s="24"/>
      <c r="E5" s="24"/>
      <c r="F5" s="24"/>
      <c r="G5" s="24"/>
      <c r="H5" s="24"/>
      <c r="I5" s="24"/>
      <c r="J5" s="24"/>
      <c r="K5" s="24"/>
    </row>
    <row r="6" ht="22.8" customHeight="1" spans="1:11">
      <c r="A6" s="43"/>
      <c r="B6" s="43"/>
      <c r="C6" s="43"/>
      <c r="D6" s="57" t="s">
        <v>136</v>
      </c>
      <c r="E6" s="57"/>
      <c r="F6" s="58">
        <v>160.72</v>
      </c>
      <c r="G6" s="58">
        <v>91.72</v>
      </c>
      <c r="H6" s="58">
        <v>69</v>
      </c>
      <c r="I6" s="58"/>
      <c r="J6" s="57"/>
      <c r="K6" s="57"/>
    </row>
    <row r="7" ht="22.8" customHeight="1" spans="1:11">
      <c r="A7" s="59"/>
      <c r="B7" s="59"/>
      <c r="C7" s="59"/>
      <c r="D7" s="60" t="s">
        <v>154</v>
      </c>
      <c r="E7" s="60" t="s">
        <v>4</v>
      </c>
      <c r="F7" s="61">
        <v>160.72</v>
      </c>
      <c r="G7" s="61">
        <v>91.72</v>
      </c>
      <c r="H7" s="61">
        <v>69</v>
      </c>
      <c r="I7" s="61"/>
      <c r="J7" s="66"/>
      <c r="K7" s="66"/>
    </row>
    <row r="8" ht="22.8" customHeight="1" spans="1:11">
      <c r="A8" s="59"/>
      <c r="B8" s="59"/>
      <c r="C8" s="59"/>
      <c r="D8" s="60" t="s">
        <v>155</v>
      </c>
      <c r="E8" s="60" t="s">
        <v>156</v>
      </c>
      <c r="F8" s="61">
        <v>160.72</v>
      </c>
      <c r="G8" s="61">
        <v>91.72</v>
      </c>
      <c r="H8" s="61">
        <v>69</v>
      </c>
      <c r="I8" s="61"/>
      <c r="J8" s="66"/>
      <c r="K8" s="66"/>
    </row>
    <row r="9" ht="22.8" customHeight="1" spans="1:11">
      <c r="A9" s="62" t="s">
        <v>169</v>
      </c>
      <c r="B9" s="62" t="s">
        <v>170</v>
      </c>
      <c r="C9" s="62" t="s">
        <v>171</v>
      </c>
      <c r="D9" s="63" t="s">
        <v>172</v>
      </c>
      <c r="E9" s="64" t="s">
        <v>173</v>
      </c>
      <c r="F9" s="65">
        <v>84.03</v>
      </c>
      <c r="G9" s="65">
        <v>84.03</v>
      </c>
      <c r="H9" s="65"/>
      <c r="I9" s="65"/>
      <c r="J9" s="64"/>
      <c r="K9" s="64"/>
    </row>
    <row r="10" ht="22.8" customHeight="1" spans="1:11">
      <c r="A10" s="62" t="s">
        <v>169</v>
      </c>
      <c r="B10" s="62" t="s">
        <v>170</v>
      </c>
      <c r="C10" s="62" t="s">
        <v>174</v>
      </c>
      <c r="D10" s="63" t="s">
        <v>175</v>
      </c>
      <c r="E10" s="64" t="s">
        <v>176</v>
      </c>
      <c r="F10" s="65">
        <v>69</v>
      </c>
      <c r="G10" s="65"/>
      <c r="H10" s="65">
        <v>69</v>
      </c>
      <c r="I10" s="65"/>
      <c r="J10" s="64"/>
      <c r="K10" s="64"/>
    </row>
    <row r="11" ht="22.8" customHeight="1" spans="1:11">
      <c r="A11" s="62" t="s">
        <v>177</v>
      </c>
      <c r="B11" s="62" t="s">
        <v>178</v>
      </c>
      <c r="C11" s="62" t="s">
        <v>178</v>
      </c>
      <c r="D11" s="63" t="s">
        <v>179</v>
      </c>
      <c r="E11" s="64" t="s">
        <v>180</v>
      </c>
      <c r="F11" s="65">
        <v>7.69</v>
      </c>
      <c r="G11" s="65">
        <v>7.69</v>
      </c>
      <c r="H11" s="65"/>
      <c r="I11" s="65"/>
      <c r="J11" s="64"/>
      <c r="K11" s="64"/>
    </row>
    <row r="12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30" t="s">
        <v>181</v>
      </c>
      <c r="T1" s="30"/>
    </row>
    <row r="2" ht="42.25" customHeight="1" spans="1:20">
      <c r="A2" s="35" t="s">
        <v>10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ht="19.8" customHeight="1" spans="1:20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0" t="s">
        <v>32</v>
      </c>
      <c r="T3" s="20"/>
    </row>
    <row r="4" ht="19.8" customHeight="1" spans="1:20">
      <c r="A4" s="4" t="s">
        <v>158</v>
      </c>
      <c r="B4" s="4"/>
      <c r="C4" s="4"/>
      <c r="D4" s="4" t="s">
        <v>182</v>
      </c>
      <c r="E4" s="4" t="s">
        <v>183</v>
      </c>
      <c r="F4" s="4" t="s">
        <v>184</v>
      </c>
      <c r="G4" s="4" t="s">
        <v>185</v>
      </c>
      <c r="H4" s="4" t="s">
        <v>186</v>
      </c>
      <c r="I4" s="4" t="s">
        <v>187</v>
      </c>
      <c r="J4" s="4" t="s">
        <v>188</v>
      </c>
      <c r="K4" s="4" t="s">
        <v>189</v>
      </c>
      <c r="L4" s="4" t="s">
        <v>190</v>
      </c>
      <c r="M4" s="4" t="s">
        <v>191</v>
      </c>
      <c r="N4" s="4" t="s">
        <v>192</v>
      </c>
      <c r="O4" s="4" t="s">
        <v>193</v>
      </c>
      <c r="P4" s="4" t="s">
        <v>194</v>
      </c>
      <c r="Q4" s="4" t="s">
        <v>195</v>
      </c>
      <c r="R4" s="4" t="s">
        <v>196</v>
      </c>
      <c r="S4" s="4" t="s">
        <v>197</v>
      </c>
      <c r="T4" s="4" t="s">
        <v>198</v>
      </c>
    </row>
    <row r="5" ht="20.7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27"/>
      <c r="B6" s="27"/>
      <c r="C6" s="27"/>
      <c r="D6" s="27"/>
      <c r="E6" s="27" t="s">
        <v>136</v>
      </c>
      <c r="F6" s="26">
        <v>160.72</v>
      </c>
      <c r="G6" s="26">
        <v>76.8</v>
      </c>
      <c r="H6" s="26">
        <v>76.42</v>
      </c>
      <c r="I6" s="26"/>
      <c r="J6" s="26"/>
      <c r="K6" s="26"/>
      <c r="L6" s="26"/>
      <c r="M6" s="26"/>
      <c r="N6" s="26"/>
      <c r="O6" s="26">
        <v>7.5</v>
      </c>
      <c r="P6" s="26"/>
      <c r="Q6" s="26"/>
      <c r="R6" s="26"/>
      <c r="S6" s="26"/>
      <c r="T6" s="26"/>
    </row>
    <row r="7" ht="22.8" customHeight="1" spans="1:20">
      <c r="A7" s="27"/>
      <c r="B7" s="27"/>
      <c r="C7" s="27"/>
      <c r="D7" s="25" t="s">
        <v>154</v>
      </c>
      <c r="E7" s="25" t="s">
        <v>4</v>
      </c>
      <c r="F7" s="26">
        <v>160.72</v>
      </c>
      <c r="G7" s="26">
        <v>76.8</v>
      </c>
      <c r="H7" s="26">
        <v>76.42</v>
      </c>
      <c r="I7" s="26"/>
      <c r="J7" s="26"/>
      <c r="K7" s="26"/>
      <c r="L7" s="26"/>
      <c r="M7" s="26"/>
      <c r="N7" s="26"/>
      <c r="O7" s="26">
        <v>7.5</v>
      </c>
      <c r="P7" s="26"/>
      <c r="Q7" s="26"/>
      <c r="R7" s="26"/>
      <c r="S7" s="26"/>
      <c r="T7" s="26"/>
    </row>
    <row r="8" ht="22.8" customHeight="1" spans="1:20">
      <c r="A8" s="39"/>
      <c r="B8" s="39"/>
      <c r="C8" s="39"/>
      <c r="D8" s="37" t="s">
        <v>155</v>
      </c>
      <c r="E8" s="37" t="s">
        <v>156</v>
      </c>
      <c r="F8" s="54">
        <v>160.72</v>
      </c>
      <c r="G8" s="54">
        <v>76.8</v>
      </c>
      <c r="H8" s="54">
        <v>76.42</v>
      </c>
      <c r="I8" s="54"/>
      <c r="J8" s="54"/>
      <c r="K8" s="54"/>
      <c r="L8" s="54"/>
      <c r="M8" s="54"/>
      <c r="N8" s="54"/>
      <c r="O8" s="54">
        <v>7.5</v>
      </c>
      <c r="P8" s="54"/>
      <c r="Q8" s="54"/>
      <c r="R8" s="54"/>
      <c r="S8" s="54"/>
      <c r="T8" s="54"/>
    </row>
    <row r="9" ht="22.8" customHeight="1" spans="1:20">
      <c r="A9" s="40" t="s">
        <v>177</v>
      </c>
      <c r="B9" s="40" t="s">
        <v>178</v>
      </c>
      <c r="C9" s="40" t="s">
        <v>178</v>
      </c>
      <c r="D9" s="36" t="s">
        <v>199</v>
      </c>
      <c r="E9" s="41" t="s">
        <v>180</v>
      </c>
      <c r="F9" s="42">
        <v>7.69</v>
      </c>
      <c r="G9" s="42">
        <v>0.2</v>
      </c>
      <c r="H9" s="42"/>
      <c r="I9" s="42"/>
      <c r="J9" s="42"/>
      <c r="K9" s="42"/>
      <c r="L9" s="42"/>
      <c r="M9" s="42"/>
      <c r="N9" s="42"/>
      <c r="O9" s="42">
        <v>7.49</v>
      </c>
      <c r="P9" s="42"/>
      <c r="Q9" s="42"/>
      <c r="R9" s="42"/>
      <c r="S9" s="42"/>
      <c r="T9" s="42"/>
    </row>
    <row r="10" ht="22.8" customHeight="1" spans="1:20">
      <c r="A10" s="40" t="s">
        <v>169</v>
      </c>
      <c r="B10" s="40" t="s">
        <v>170</v>
      </c>
      <c r="C10" s="40" t="s">
        <v>171</v>
      </c>
      <c r="D10" s="36" t="s">
        <v>199</v>
      </c>
      <c r="E10" s="41" t="s">
        <v>173</v>
      </c>
      <c r="F10" s="42">
        <v>84.03</v>
      </c>
      <c r="G10" s="42">
        <v>76.6</v>
      </c>
      <c r="H10" s="42">
        <v>7.42</v>
      </c>
      <c r="I10" s="42"/>
      <c r="J10" s="42"/>
      <c r="K10" s="42"/>
      <c r="L10" s="42"/>
      <c r="M10" s="42"/>
      <c r="N10" s="42"/>
      <c r="O10" s="42">
        <v>0.01</v>
      </c>
      <c r="P10" s="42"/>
      <c r="Q10" s="42"/>
      <c r="R10" s="42"/>
      <c r="S10" s="42"/>
      <c r="T10" s="42"/>
    </row>
    <row r="11" ht="22.8" customHeight="1" spans="1:20">
      <c r="A11" s="40" t="s">
        <v>169</v>
      </c>
      <c r="B11" s="40" t="s">
        <v>170</v>
      </c>
      <c r="C11" s="40" t="s">
        <v>174</v>
      </c>
      <c r="D11" s="36" t="s">
        <v>199</v>
      </c>
      <c r="E11" s="41" t="s">
        <v>176</v>
      </c>
      <c r="F11" s="42">
        <v>69</v>
      </c>
      <c r="G11" s="42"/>
      <c r="H11" s="42">
        <v>69</v>
      </c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1"/>
      <c r="T1" s="30" t="s">
        <v>200</v>
      </c>
      <c r="U1" s="30"/>
    </row>
    <row r="2" ht="37.05" customHeight="1" spans="1:21">
      <c r="A2" s="35" t="s">
        <v>11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ht="24.15" customHeight="1" spans="1:21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0" t="s">
        <v>32</v>
      </c>
      <c r="U3" s="20"/>
    </row>
    <row r="4" ht="22.4" customHeight="1" spans="1:21">
      <c r="A4" s="4" t="s">
        <v>158</v>
      </c>
      <c r="B4" s="4"/>
      <c r="C4" s="4"/>
      <c r="D4" s="4" t="s">
        <v>182</v>
      </c>
      <c r="E4" s="4" t="s">
        <v>183</v>
      </c>
      <c r="F4" s="4" t="s">
        <v>201</v>
      </c>
      <c r="G4" s="4" t="s">
        <v>161</v>
      </c>
      <c r="H4" s="4"/>
      <c r="I4" s="4"/>
      <c r="J4" s="4"/>
      <c r="K4" s="4" t="s">
        <v>162</v>
      </c>
      <c r="L4" s="4"/>
      <c r="M4" s="4"/>
      <c r="N4" s="4"/>
      <c r="O4" s="4"/>
      <c r="P4" s="4"/>
      <c r="Q4" s="4"/>
      <c r="R4" s="4"/>
      <c r="S4" s="4"/>
      <c r="T4" s="4"/>
      <c r="U4" s="4"/>
    </row>
    <row r="5" ht="39.65" customHeight="1" spans="1:21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202</v>
      </c>
      <c r="I5" s="4" t="s">
        <v>203</v>
      </c>
      <c r="J5" s="4" t="s">
        <v>193</v>
      </c>
      <c r="K5" s="4" t="s">
        <v>136</v>
      </c>
      <c r="L5" s="4" t="s">
        <v>204</v>
      </c>
      <c r="M5" s="4" t="s">
        <v>205</v>
      </c>
      <c r="N5" s="4" t="s">
        <v>206</v>
      </c>
      <c r="O5" s="4" t="s">
        <v>195</v>
      </c>
      <c r="P5" s="4" t="s">
        <v>207</v>
      </c>
      <c r="Q5" s="4" t="s">
        <v>208</v>
      </c>
      <c r="R5" s="4" t="s">
        <v>209</v>
      </c>
      <c r="S5" s="4" t="s">
        <v>191</v>
      </c>
      <c r="T5" s="4" t="s">
        <v>194</v>
      </c>
      <c r="U5" s="4" t="s">
        <v>198</v>
      </c>
    </row>
    <row r="6" ht="22.8" customHeight="1" spans="1:21">
      <c r="A6" s="27"/>
      <c r="B6" s="27"/>
      <c r="C6" s="27"/>
      <c r="D6" s="27"/>
      <c r="E6" s="27" t="s">
        <v>136</v>
      </c>
      <c r="F6" s="26">
        <v>160.72</v>
      </c>
      <c r="G6" s="26">
        <v>91.72</v>
      </c>
      <c r="H6" s="26">
        <v>76.8</v>
      </c>
      <c r="I6" s="26">
        <v>7.42</v>
      </c>
      <c r="J6" s="26">
        <v>7.5</v>
      </c>
      <c r="K6" s="26">
        <v>69</v>
      </c>
      <c r="L6" s="26"/>
      <c r="M6" s="26">
        <v>69</v>
      </c>
      <c r="N6" s="26"/>
      <c r="O6" s="26"/>
      <c r="P6" s="26"/>
      <c r="Q6" s="26"/>
      <c r="R6" s="26"/>
      <c r="S6" s="26"/>
      <c r="T6" s="26"/>
      <c r="U6" s="26"/>
    </row>
    <row r="7" ht="22.8" customHeight="1" spans="1:21">
      <c r="A7" s="27"/>
      <c r="B7" s="27"/>
      <c r="C7" s="27"/>
      <c r="D7" s="25" t="s">
        <v>154</v>
      </c>
      <c r="E7" s="25" t="s">
        <v>4</v>
      </c>
      <c r="F7" s="44">
        <v>160.72</v>
      </c>
      <c r="G7" s="26">
        <v>91.72</v>
      </c>
      <c r="H7" s="26">
        <v>76.8</v>
      </c>
      <c r="I7" s="26">
        <v>7.42</v>
      </c>
      <c r="J7" s="26">
        <v>7.5</v>
      </c>
      <c r="K7" s="26">
        <v>69</v>
      </c>
      <c r="L7" s="26">
        <v>0</v>
      </c>
      <c r="M7" s="26">
        <v>69</v>
      </c>
      <c r="N7" s="26"/>
      <c r="O7" s="26"/>
      <c r="P7" s="26"/>
      <c r="Q7" s="26"/>
      <c r="R7" s="26"/>
      <c r="S7" s="26"/>
      <c r="T7" s="26"/>
      <c r="U7" s="26"/>
    </row>
    <row r="8" ht="22.8" customHeight="1" spans="1:21">
      <c r="A8" s="39"/>
      <c r="B8" s="39"/>
      <c r="C8" s="39"/>
      <c r="D8" s="37" t="s">
        <v>155</v>
      </c>
      <c r="E8" s="37" t="s">
        <v>156</v>
      </c>
      <c r="F8" s="44">
        <v>160.72</v>
      </c>
      <c r="G8" s="26">
        <v>91.72</v>
      </c>
      <c r="H8" s="26">
        <v>76.8</v>
      </c>
      <c r="I8" s="26">
        <v>7.42</v>
      </c>
      <c r="J8" s="26">
        <v>7.5</v>
      </c>
      <c r="K8" s="26">
        <v>69</v>
      </c>
      <c r="L8" s="26">
        <v>0</v>
      </c>
      <c r="M8" s="26">
        <v>69</v>
      </c>
      <c r="N8" s="26"/>
      <c r="O8" s="26"/>
      <c r="P8" s="26"/>
      <c r="Q8" s="26"/>
      <c r="R8" s="26"/>
      <c r="S8" s="26"/>
      <c r="T8" s="26"/>
      <c r="U8" s="26"/>
    </row>
    <row r="9" ht="22.8" customHeight="1" spans="1:21">
      <c r="A9" s="40" t="s">
        <v>177</v>
      </c>
      <c r="B9" s="40" t="s">
        <v>178</v>
      </c>
      <c r="C9" s="40" t="s">
        <v>178</v>
      </c>
      <c r="D9" s="36" t="s">
        <v>199</v>
      </c>
      <c r="E9" s="41" t="s">
        <v>180</v>
      </c>
      <c r="F9" s="38">
        <v>7.69</v>
      </c>
      <c r="G9" s="28">
        <v>7.69</v>
      </c>
      <c r="H9" s="28">
        <v>0.2</v>
      </c>
      <c r="I9" s="28"/>
      <c r="J9" s="28">
        <v>7.49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</row>
    <row r="10" ht="22.8" customHeight="1" spans="1:21">
      <c r="A10" s="40" t="s">
        <v>169</v>
      </c>
      <c r="B10" s="40" t="s">
        <v>170</v>
      </c>
      <c r="C10" s="40" t="s">
        <v>171</v>
      </c>
      <c r="D10" s="36" t="s">
        <v>199</v>
      </c>
      <c r="E10" s="41" t="s">
        <v>173</v>
      </c>
      <c r="F10" s="38">
        <v>84.03</v>
      </c>
      <c r="G10" s="28">
        <v>84.03</v>
      </c>
      <c r="H10" s="28">
        <v>76.6</v>
      </c>
      <c r="I10" s="28">
        <v>7.42</v>
      </c>
      <c r="J10" s="28">
        <v>0.01</v>
      </c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</row>
    <row r="11" ht="22.8" customHeight="1" spans="1:21">
      <c r="A11" s="40" t="s">
        <v>169</v>
      </c>
      <c r="B11" s="40" t="s">
        <v>170</v>
      </c>
      <c r="C11" s="40" t="s">
        <v>174</v>
      </c>
      <c r="D11" s="36" t="s">
        <v>199</v>
      </c>
      <c r="E11" s="41" t="s">
        <v>176</v>
      </c>
      <c r="F11" s="38">
        <v>69</v>
      </c>
      <c r="G11" s="28"/>
      <c r="H11" s="28"/>
      <c r="I11" s="28"/>
      <c r="J11" s="28"/>
      <c r="K11" s="28">
        <v>69</v>
      </c>
      <c r="L11" s="28"/>
      <c r="M11" s="28">
        <v>69</v>
      </c>
      <c r="N11" s="28"/>
      <c r="O11" s="28"/>
      <c r="P11" s="28"/>
      <c r="Q11" s="28"/>
      <c r="R11" s="28"/>
      <c r="S11" s="28"/>
      <c r="T11" s="28"/>
      <c r="U11" s="28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</cols>
  <sheetData>
    <row r="1" ht="16.35" customHeight="1" spans="1:4">
      <c r="A1" s="1"/>
      <c r="D1" s="30" t="s">
        <v>210</v>
      </c>
    </row>
    <row r="2" ht="31.9" customHeight="1" spans="1:4">
      <c r="A2" s="35" t="s">
        <v>12</v>
      </c>
      <c r="B2" s="35"/>
      <c r="C2" s="35"/>
      <c r="D2" s="35"/>
    </row>
    <row r="3" ht="18.95" customHeight="1" spans="1:5">
      <c r="A3" s="23" t="s">
        <v>31</v>
      </c>
      <c r="B3" s="23"/>
      <c r="C3" s="23"/>
      <c r="D3" s="20" t="s">
        <v>32</v>
      </c>
      <c r="E3" s="1"/>
    </row>
    <row r="4" ht="20.2" customHeight="1" spans="1:5">
      <c r="A4" s="24" t="s">
        <v>33</v>
      </c>
      <c r="B4" s="24"/>
      <c r="C4" s="24" t="s">
        <v>34</v>
      </c>
      <c r="D4" s="24"/>
      <c r="E4" s="52"/>
    </row>
    <row r="5" ht="20.2" customHeight="1" spans="1:5">
      <c r="A5" s="24" t="s">
        <v>35</v>
      </c>
      <c r="B5" s="24" t="s">
        <v>36</v>
      </c>
      <c r="C5" s="24" t="s">
        <v>35</v>
      </c>
      <c r="D5" s="24" t="s">
        <v>36</v>
      </c>
      <c r="E5" s="52"/>
    </row>
    <row r="6" ht="20.2" customHeight="1" spans="1:5">
      <c r="A6" s="27" t="s">
        <v>211</v>
      </c>
      <c r="B6" s="26">
        <v>160.72</v>
      </c>
      <c r="C6" s="27" t="s">
        <v>212</v>
      </c>
      <c r="D6" s="44">
        <v>160.72</v>
      </c>
      <c r="E6" s="50"/>
    </row>
    <row r="7" ht="20.2" customHeight="1" spans="1:5">
      <c r="A7" s="17" t="s">
        <v>213</v>
      </c>
      <c r="B7" s="28">
        <v>160.72</v>
      </c>
      <c r="C7" s="17" t="s">
        <v>41</v>
      </c>
      <c r="D7" s="38">
        <v>153.03</v>
      </c>
      <c r="E7" s="50"/>
    </row>
    <row r="8" ht="20.2" customHeight="1" spans="1:5">
      <c r="A8" s="17" t="s">
        <v>214</v>
      </c>
      <c r="B8" s="28">
        <v>160.72</v>
      </c>
      <c r="C8" s="17" t="s">
        <v>45</v>
      </c>
      <c r="D8" s="38"/>
      <c r="E8" s="50"/>
    </row>
    <row r="9" ht="31.05" customHeight="1" spans="1:5">
      <c r="A9" s="17" t="s">
        <v>48</v>
      </c>
      <c r="B9" s="28"/>
      <c r="C9" s="17" t="s">
        <v>49</v>
      </c>
      <c r="D9" s="38"/>
      <c r="E9" s="50"/>
    </row>
    <row r="10" ht="20.2" customHeight="1" spans="1:5">
      <c r="A10" s="17" t="s">
        <v>215</v>
      </c>
      <c r="B10" s="28"/>
      <c r="C10" s="17" t="s">
        <v>53</v>
      </c>
      <c r="D10" s="38"/>
      <c r="E10" s="50"/>
    </row>
    <row r="11" ht="20.2" customHeight="1" spans="1:5">
      <c r="A11" s="17" t="s">
        <v>216</v>
      </c>
      <c r="B11" s="28"/>
      <c r="C11" s="17" t="s">
        <v>57</v>
      </c>
      <c r="D11" s="38"/>
      <c r="E11" s="50"/>
    </row>
    <row r="12" ht="20.2" customHeight="1" spans="1:5">
      <c r="A12" s="17" t="s">
        <v>217</v>
      </c>
      <c r="B12" s="28"/>
      <c r="C12" s="17" t="s">
        <v>61</v>
      </c>
      <c r="D12" s="38"/>
      <c r="E12" s="50"/>
    </row>
    <row r="13" ht="20.2" customHeight="1" spans="1:5">
      <c r="A13" s="27" t="s">
        <v>218</v>
      </c>
      <c r="B13" s="26"/>
      <c r="C13" s="17" t="s">
        <v>65</v>
      </c>
      <c r="D13" s="38"/>
      <c r="E13" s="50"/>
    </row>
    <row r="14" ht="20.2" customHeight="1" spans="1:5">
      <c r="A14" s="17" t="s">
        <v>213</v>
      </c>
      <c r="B14" s="28"/>
      <c r="C14" s="17" t="s">
        <v>69</v>
      </c>
      <c r="D14" s="38">
        <v>7.69</v>
      </c>
      <c r="E14" s="50"/>
    </row>
    <row r="15" ht="20.2" customHeight="1" spans="1:5">
      <c r="A15" s="17" t="s">
        <v>215</v>
      </c>
      <c r="B15" s="28"/>
      <c r="C15" s="17" t="s">
        <v>73</v>
      </c>
      <c r="D15" s="38"/>
      <c r="E15" s="50"/>
    </row>
    <row r="16" ht="20.2" customHeight="1" spans="1:5">
      <c r="A16" s="17" t="s">
        <v>216</v>
      </c>
      <c r="B16" s="28"/>
      <c r="C16" s="17" t="s">
        <v>77</v>
      </c>
      <c r="D16" s="38"/>
      <c r="E16" s="50"/>
    </row>
    <row r="17" ht="20.2" customHeight="1" spans="1:5">
      <c r="A17" s="17" t="s">
        <v>217</v>
      </c>
      <c r="B17" s="28"/>
      <c r="C17" s="17" t="s">
        <v>81</v>
      </c>
      <c r="D17" s="38"/>
      <c r="E17" s="50"/>
    </row>
    <row r="18" ht="20.2" customHeight="1" spans="1:5">
      <c r="A18" s="17"/>
      <c r="B18" s="28"/>
      <c r="C18" s="17" t="s">
        <v>85</v>
      </c>
      <c r="D18" s="38"/>
      <c r="E18" s="50"/>
    </row>
    <row r="19" ht="20.2" customHeight="1" spans="1:5">
      <c r="A19" s="17"/>
      <c r="B19" s="17"/>
      <c r="C19" s="17" t="s">
        <v>89</v>
      </c>
      <c r="D19" s="38"/>
      <c r="E19" s="50"/>
    </row>
    <row r="20" ht="20.2" customHeight="1" spans="1:5">
      <c r="A20" s="17"/>
      <c r="B20" s="17"/>
      <c r="C20" s="17" t="s">
        <v>93</v>
      </c>
      <c r="D20" s="38"/>
      <c r="E20" s="50"/>
    </row>
    <row r="21" ht="20.2" customHeight="1" spans="1:5">
      <c r="A21" s="17"/>
      <c r="B21" s="17"/>
      <c r="C21" s="17" t="s">
        <v>97</v>
      </c>
      <c r="D21" s="38"/>
      <c r="E21" s="50"/>
    </row>
    <row r="22" ht="20.2" customHeight="1" spans="1:5">
      <c r="A22" s="17"/>
      <c r="B22" s="17"/>
      <c r="C22" s="17" t="s">
        <v>100</v>
      </c>
      <c r="D22" s="38"/>
      <c r="E22" s="50"/>
    </row>
    <row r="23" ht="20.2" customHeight="1" spans="1:5">
      <c r="A23" s="17"/>
      <c r="B23" s="17"/>
      <c r="C23" s="17" t="s">
        <v>103</v>
      </c>
      <c r="D23" s="38"/>
      <c r="E23" s="50"/>
    </row>
    <row r="24" ht="20.2" customHeight="1" spans="1:5">
      <c r="A24" s="17"/>
      <c r="B24" s="17"/>
      <c r="C24" s="17" t="s">
        <v>105</v>
      </c>
      <c r="D24" s="38"/>
      <c r="E24" s="50"/>
    </row>
    <row r="25" ht="20.2" customHeight="1" spans="1:5">
      <c r="A25" s="17"/>
      <c r="B25" s="17"/>
      <c r="C25" s="17" t="s">
        <v>107</v>
      </c>
      <c r="D25" s="38"/>
      <c r="E25" s="50"/>
    </row>
    <row r="26" ht="20.2" customHeight="1" spans="1:5">
      <c r="A26" s="17"/>
      <c r="B26" s="17"/>
      <c r="C26" s="17" t="s">
        <v>109</v>
      </c>
      <c r="D26" s="38"/>
      <c r="E26" s="50"/>
    </row>
    <row r="27" ht="20.2" customHeight="1" spans="1:5">
      <c r="A27" s="17"/>
      <c r="B27" s="17"/>
      <c r="C27" s="17" t="s">
        <v>111</v>
      </c>
      <c r="D27" s="38"/>
      <c r="E27" s="50"/>
    </row>
    <row r="28" ht="20.2" customHeight="1" spans="1:5">
      <c r="A28" s="17"/>
      <c r="B28" s="17"/>
      <c r="C28" s="17" t="s">
        <v>113</v>
      </c>
      <c r="D28" s="38"/>
      <c r="E28" s="50"/>
    </row>
    <row r="29" ht="20.2" customHeight="1" spans="1:5">
      <c r="A29" s="17"/>
      <c r="B29" s="17"/>
      <c r="C29" s="17" t="s">
        <v>115</v>
      </c>
      <c r="D29" s="38"/>
      <c r="E29" s="50"/>
    </row>
    <row r="30" ht="20.2" customHeight="1" spans="1:5">
      <c r="A30" s="17"/>
      <c r="B30" s="17"/>
      <c r="C30" s="17" t="s">
        <v>117</v>
      </c>
      <c r="D30" s="38"/>
      <c r="E30" s="50"/>
    </row>
    <row r="31" ht="20.2" customHeight="1" spans="1:5">
      <c r="A31" s="17"/>
      <c r="B31" s="17"/>
      <c r="C31" s="17" t="s">
        <v>119</v>
      </c>
      <c r="D31" s="38"/>
      <c r="E31" s="50"/>
    </row>
    <row r="32" ht="20.2" customHeight="1" spans="1:5">
      <c r="A32" s="17"/>
      <c r="B32" s="17"/>
      <c r="C32" s="17" t="s">
        <v>121</v>
      </c>
      <c r="D32" s="38"/>
      <c r="E32" s="50"/>
    </row>
    <row r="33" ht="20.2" customHeight="1" spans="1:5">
      <c r="A33" s="17"/>
      <c r="B33" s="17"/>
      <c r="C33" s="17" t="s">
        <v>123</v>
      </c>
      <c r="D33" s="38"/>
      <c r="E33" s="50"/>
    </row>
    <row r="34" ht="20.2" customHeight="1" spans="1:5">
      <c r="A34" s="17"/>
      <c r="B34" s="17"/>
      <c r="C34" s="17" t="s">
        <v>124</v>
      </c>
      <c r="D34" s="38"/>
      <c r="E34" s="50"/>
    </row>
    <row r="35" ht="20.2" customHeight="1" spans="1:5">
      <c r="A35" s="17"/>
      <c r="B35" s="17"/>
      <c r="C35" s="17" t="s">
        <v>125</v>
      </c>
      <c r="D35" s="38"/>
      <c r="E35" s="50"/>
    </row>
    <row r="36" ht="20.2" customHeight="1" spans="1:5">
      <c r="A36" s="17"/>
      <c r="B36" s="17"/>
      <c r="C36" s="17" t="s">
        <v>126</v>
      </c>
      <c r="D36" s="38"/>
      <c r="E36" s="50"/>
    </row>
    <row r="37" ht="20.2" customHeight="1" spans="1:5">
      <c r="A37" s="17"/>
      <c r="B37" s="17"/>
      <c r="C37" s="17"/>
      <c r="D37" s="17"/>
      <c r="E37" s="50"/>
    </row>
    <row r="38" ht="20.2" customHeight="1" spans="1:5">
      <c r="A38" s="27"/>
      <c r="B38" s="27"/>
      <c r="C38" s="27" t="s">
        <v>219</v>
      </c>
      <c r="D38" s="26"/>
      <c r="E38" s="53"/>
    </row>
    <row r="39" ht="20.2" customHeight="1" spans="1:5">
      <c r="A39" s="27"/>
      <c r="B39" s="27"/>
      <c r="C39" s="27"/>
      <c r="D39" s="27"/>
      <c r="E39" s="53"/>
    </row>
    <row r="40" ht="20.2" customHeight="1" spans="1:5">
      <c r="A40" s="4" t="s">
        <v>220</v>
      </c>
      <c r="B40" s="26">
        <v>160.72</v>
      </c>
      <c r="C40" s="4" t="s">
        <v>221</v>
      </c>
      <c r="D40" s="44">
        <v>160.72</v>
      </c>
      <c r="E40" s="53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6.35" customHeight="1" spans="1:11">
      <c r="A1" s="1"/>
      <c r="D1" s="1"/>
      <c r="K1" s="30" t="s">
        <v>222</v>
      </c>
    </row>
    <row r="2" ht="43.1" customHeight="1" spans="1:11">
      <c r="A2" s="35" t="s">
        <v>13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24.15" customHeight="1" spans="1:11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20" t="s">
        <v>32</v>
      </c>
      <c r="K3" s="20"/>
    </row>
    <row r="4" ht="19.8" customHeight="1" spans="1:11">
      <c r="A4" s="24" t="s">
        <v>158</v>
      </c>
      <c r="B4" s="24"/>
      <c r="C4" s="24"/>
      <c r="D4" s="24" t="s">
        <v>159</v>
      </c>
      <c r="E4" s="24" t="s">
        <v>160</v>
      </c>
      <c r="F4" s="24" t="s">
        <v>136</v>
      </c>
      <c r="G4" s="24" t="s">
        <v>161</v>
      </c>
      <c r="H4" s="24"/>
      <c r="I4" s="24"/>
      <c r="J4" s="24"/>
      <c r="K4" s="24" t="s">
        <v>162</v>
      </c>
    </row>
    <row r="5" ht="17.25" customHeight="1" spans="1:11">
      <c r="A5" s="24"/>
      <c r="B5" s="24"/>
      <c r="C5" s="24"/>
      <c r="D5" s="24"/>
      <c r="E5" s="24"/>
      <c r="F5" s="24"/>
      <c r="G5" s="24" t="s">
        <v>138</v>
      </c>
      <c r="H5" s="24" t="s">
        <v>223</v>
      </c>
      <c r="I5" s="24"/>
      <c r="J5" s="24" t="s">
        <v>224</v>
      </c>
      <c r="K5" s="24"/>
    </row>
    <row r="6" ht="24.15" customHeight="1" spans="1:11">
      <c r="A6" s="24" t="s">
        <v>166</v>
      </c>
      <c r="B6" s="24" t="s">
        <v>167</v>
      </c>
      <c r="C6" s="24" t="s">
        <v>168</v>
      </c>
      <c r="D6" s="24"/>
      <c r="E6" s="24"/>
      <c r="F6" s="24"/>
      <c r="G6" s="24"/>
      <c r="H6" s="24" t="s">
        <v>202</v>
      </c>
      <c r="I6" s="24" t="s">
        <v>193</v>
      </c>
      <c r="J6" s="24"/>
      <c r="K6" s="24"/>
    </row>
    <row r="7" ht="22.8" customHeight="1" spans="1:11">
      <c r="A7" s="17"/>
      <c r="B7" s="17"/>
      <c r="C7" s="17"/>
      <c r="D7" s="27"/>
      <c r="E7" s="27" t="s">
        <v>136</v>
      </c>
      <c r="F7" s="26">
        <v>160.72</v>
      </c>
      <c r="G7" s="26">
        <v>91.72</v>
      </c>
      <c r="H7" s="26">
        <v>76.8</v>
      </c>
      <c r="I7" s="26">
        <v>7.5</v>
      </c>
      <c r="J7" s="26">
        <v>7.42</v>
      </c>
      <c r="K7" s="26">
        <v>69</v>
      </c>
    </row>
    <row r="8" ht="22.8" customHeight="1" spans="1:11">
      <c r="A8" s="17"/>
      <c r="B8" s="17"/>
      <c r="C8" s="17"/>
      <c r="D8" s="25" t="s">
        <v>154</v>
      </c>
      <c r="E8" s="25" t="s">
        <v>4</v>
      </c>
      <c r="F8" s="26">
        <v>160.72</v>
      </c>
      <c r="G8" s="26">
        <v>91.72</v>
      </c>
      <c r="H8" s="26">
        <v>76.8</v>
      </c>
      <c r="I8" s="26">
        <v>7.5</v>
      </c>
      <c r="J8" s="26">
        <v>7.42</v>
      </c>
      <c r="K8" s="26">
        <v>69</v>
      </c>
    </row>
    <row r="9" ht="22.8" customHeight="1" spans="1:11">
      <c r="A9" s="17"/>
      <c r="B9" s="17"/>
      <c r="C9" s="17"/>
      <c r="D9" s="37" t="s">
        <v>155</v>
      </c>
      <c r="E9" s="37" t="s">
        <v>156</v>
      </c>
      <c r="F9" s="26">
        <v>160.72</v>
      </c>
      <c r="G9" s="26">
        <v>91.72</v>
      </c>
      <c r="H9" s="26">
        <v>76.8</v>
      </c>
      <c r="I9" s="26">
        <v>7.5</v>
      </c>
      <c r="J9" s="26">
        <v>7.42</v>
      </c>
      <c r="K9" s="26">
        <v>69</v>
      </c>
    </row>
    <row r="10" ht="22.8" customHeight="1" spans="1:11">
      <c r="A10" s="4" t="s">
        <v>177</v>
      </c>
      <c r="B10" s="4"/>
      <c r="C10" s="4"/>
      <c r="D10" s="27" t="s">
        <v>225</v>
      </c>
      <c r="E10" s="27" t="s">
        <v>226</v>
      </c>
      <c r="F10" s="26">
        <v>7.69</v>
      </c>
      <c r="G10" s="26">
        <v>7.69</v>
      </c>
      <c r="H10" s="26">
        <v>0.2</v>
      </c>
      <c r="I10" s="26">
        <v>7.49</v>
      </c>
      <c r="J10" s="26">
        <v>0</v>
      </c>
      <c r="K10" s="26">
        <v>0</v>
      </c>
    </row>
    <row r="11" ht="22.8" customHeight="1" spans="1:11">
      <c r="A11" s="4" t="s">
        <v>177</v>
      </c>
      <c r="B11" s="51" t="s">
        <v>178</v>
      </c>
      <c r="C11" s="4"/>
      <c r="D11" s="27" t="s">
        <v>227</v>
      </c>
      <c r="E11" s="27" t="s">
        <v>180</v>
      </c>
      <c r="F11" s="26">
        <v>7.69</v>
      </c>
      <c r="G11" s="26">
        <v>7.69</v>
      </c>
      <c r="H11" s="26">
        <v>0.2</v>
      </c>
      <c r="I11" s="26">
        <v>7.49</v>
      </c>
      <c r="J11" s="26">
        <v>0</v>
      </c>
      <c r="K11" s="26">
        <v>0</v>
      </c>
    </row>
    <row r="12" ht="22.8" customHeight="1" spans="1:11">
      <c r="A12" s="40" t="s">
        <v>177</v>
      </c>
      <c r="B12" s="40" t="s">
        <v>178</v>
      </c>
      <c r="C12" s="40" t="s">
        <v>178</v>
      </c>
      <c r="D12" s="36" t="s">
        <v>228</v>
      </c>
      <c r="E12" s="17" t="s">
        <v>229</v>
      </c>
      <c r="F12" s="28">
        <v>7.69</v>
      </c>
      <c r="G12" s="28">
        <v>7.69</v>
      </c>
      <c r="H12" s="38">
        <v>0.2</v>
      </c>
      <c r="I12" s="38">
        <v>7.49</v>
      </c>
      <c r="J12" s="38"/>
      <c r="K12" s="38"/>
    </row>
    <row r="13" ht="22.8" customHeight="1" spans="1:11">
      <c r="A13" s="4" t="s">
        <v>169</v>
      </c>
      <c r="B13" s="4"/>
      <c r="C13" s="4"/>
      <c r="D13" s="27" t="s">
        <v>230</v>
      </c>
      <c r="E13" s="27" t="s">
        <v>231</v>
      </c>
      <c r="F13" s="26">
        <v>153.03</v>
      </c>
      <c r="G13" s="26">
        <v>84.03</v>
      </c>
      <c r="H13" s="26">
        <v>76.6</v>
      </c>
      <c r="I13" s="26">
        <v>0.01</v>
      </c>
      <c r="J13" s="26">
        <v>7.42</v>
      </c>
      <c r="K13" s="26">
        <v>69</v>
      </c>
    </row>
    <row r="14" ht="22.8" customHeight="1" spans="1:11">
      <c r="A14" s="4" t="s">
        <v>169</v>
      </c>
      <c r="B14" s="51" t="s">
        <v>170</v>
      </c>
      <c r="C14" s="4"/>
      <c r="D14" s="27" t="s">
        <v>232</v>
      </c>
      <c r="E14" s="27" t="s">
        <v>233</v>
      </c>
      <c r="F14" s="26">
        <v>153.03</v>
      </c>
      <c r="G14" s="26">
        <v>84.03</v>
      </c>
      <c r="H14" s="26">
        <v>76.6</v>
      </c>
      <c r="I14" s="26">
        <v>0.01</v>
      </c>
      <c r="J14" s="26">
        <v>7.42</v>
      </c>
      <c r="K14" s="26">
        <v>69</v>
      </c>
    </row>
    <row r="15" ht="22.8" customHeight="1" spans="1:11">
      <c r="A15" s="40" t="s">
        <v>169</v>
      </c>
      <c r="B15" s="40" t="s">
        <v>170</v>
      </c>
      <c r="C15" s="40" t="s">
        <v>171</v>
      </c>
      <c r="D15" s="36" t="s">
        <v>234</v>
      </c>
      <c r="E15" s="17" t="s">
        <v>235</v>
      </c>
      <c r="F15" s="28">
        <v>84.03</v>
      </c>
      <c r="G15" s="28">
        <v>84.03</v>
      </c>
      <c r="H15" s="38">
        <v>76.6</v>
      </c>
      <c r="I15" s="38">
        <v>0.01</v>
      </c>
      <c r="J15" s="38">
        <v>7.42</v>
      </c>
      <c r="K15" s="38"/>
    </row>
    <row r="16" ht="22.8" customHeight="1" spans="1:11">
      <c r="A16" s="40" t="s">
        <v>169</v>
      </c>
      <c r="B16" s="40" t="s">
        <v>170</v>
      </c>
      <c r="C16" s="40" t="s">
        <v>174</v>
      </c>
      <c r="D16" s="36" t="s">
        <v>236</v>
      </c>
      <c r="E16" s="17" t="s">
        <v>237</v>
      </c>
      <c r="F16" s="28">
        <v>69</v>
      </c>
      <c r="G16" s="28"/>
      <c r="H16" s="38"/>
      <c r="I16" s="38"/>
      <c r="J16" s="38"/>
      <c r="K16" s="38">
        <v>69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杨欢</cp:lastModifiedBy>
  <dcterms:created xsi:type="dcterms:W3CDTF">2024-04-22T13:09:00Z</dcterms:created>
  <dcterms:modified xsi:type="dcterms:W3CDTF">2024-04-25T02:55:53Z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82A5720E2CF24F8B9C018154BD51C94D_12</vt:lpwstr>
  </property>
  <property fmtid="{D5CDD505-2E9C-101B-9397-08002B2CF9AE}" pid="3" name="KSOProductBuildVer">
    <vt:lpwstr>2052-12.1.0.16417</vt:lpwstr>
  </property>
</Properties>
</file>