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桌面\政府办\2019\2019年部门预算公开数据\"/>
    </mc:Choice>
  </mc:AlternateContent>
  <bookViews>
    <workbookView xWindow="0" yWindow="0" windowWidth="3585" windowHeight="2040" firstSheet="23" activeTab="23"/>
  </bookViews>
  <sheets>
    <sheet name="收支总表" sheetId="1" r:id="rId1"/>
    <sheet name="收入总体情况表" sheetId="2" r:id="rId2"/>
    <sheet name="支出总体情况表" sheetId="3" r:id="rId3"/>
    <sheet name="支出总体情况表(部门经济分类)" sheetId="4" r:id="rId4"/>
    <sheet name="支出总体情况表(政府经济分类)" sheetId="5" r:id="rId5"/>
    <sheet name="财政拨款收支总表" sheetId="6" r:id="rId6"/>
    <sheet name="一般公共预算支出表(部门经济分类)" sheetId="7" r:id="rId7"/>
    <sheet name="一般公共预算支出表(政府经济分类)" sheetId="8" r:id="rId8"/>
    <sheet name="一般公共预算基本支出表(部门经济分类)" sheetId="9" r:id="rId9"/>
    <sheet name="一般公共预算基本支出表-工资福利支出(部门)" sheetId="10" r:id="rId10"/>
    <sheet name="一般公共预算基本支出表-工资福利支出(政府)" sheetId="11" r:id="rId11"/>
    <sheet name="一般公共预算基本支出表-一般商品服务(部门)" sheetId="12" r:id="rId12"/>
    <sheet name="一般公共预算基本支出表-一般商品服务(政府)" sheetId="13" r:id="rId13"/>
    <sheet name="一般公共预算基本支出表-对个人和家庭(部门)" sheetId="14" r:id="rId14"/>
    <sheet name="一般公共预算基本支出表-对个人和家庭(政府)" sheetId="15" r:id="rId15"/>
    <sheet name="一般公共预算经费拨款支出表(部门经济分类)" sheetId="16" r:id="rId16"/>
    <sheet name="一般公共预算经费拨款支出表(政府经济分类)" sheetId="17" r:id="rId17"/>
    <sheet name="政府性基金支出表(部门经济分类)" sheetId="18" r:id="rId18"/>
    <sheet name="政府性基金支出表(政府经济分类)" sheetId="19" r:id="rId19"/>
    <sheet name="国有资本经营支出表(部门经济分类)" sheetId="20" r:id="rId20"/>
    <sheet name="国有资本经营支出表(政府经济分类)" sheetId="21" r:id="rId21"/>
    <sheet name="财政专户管理等支出表(部门经济分类)" sheetId="22" r:id="rId22"/>
    <sheet name="财政专户管理等支出表(政府经济分类)" sheetId="23" r:id="rId23"/>
    <sheet name="预算公开三公经费表" sheetId="24" r:id="rId24"/>
    <sheet name="基本情况表" sheetId="25" r:id="rId25"/>
    <sheet name="项目支出预算明细表" sheetId="26" r:id="rId26"/>
    <sheet name="政府采购表" sheetId="27" r:id="rId27"/>
    <sheet name="项目支出绩效目标表" sheetId="28" r:id="rId28"/>
    <sheet name="整体支出绩效目标表" sheetId="29" r:id="rId29"/>
  </sheets>
  <definedNames>
    <definedName name="_xlnm.Print_Area" localSheetId="5">财政拨款收支总表!$A$1:$N$28</definedName>
    <definedName name="_xlnm.Print_Area" localSheetId="21">'财政专户管理等支出表(部门经济分类)'!$A$1:$O$5</definedName>
    <definedName name="_xlnm.Print_Area" localSheetId="22">'财政专户管理等支出表(政府经济分类)'!$A$1:$O$5</definedName>
    <definedName name="_xlnm.Print_Area" localSheetId="19">'国有资本经营支出表(部门经济分类)'!$A$1:$O$6</definedName>
    <definedName name="_xlnm.Print_Area" localSheetId="20">'国有资本经营支出表(政府经济分类)'!$A$1:$O$6</definedName>
    <definedName name="_xlnm.Print_Area" localSheetId="24">基本情况表!$A$1:$B$177</definedName>
    <definedName name="_xlnm.Print_Area" localSheetId="1">收入总体情况表!$A$1:$L$9</definedName>
    <definedName name="_xlnm.Print_Area" localSheetId="0">收支总表!$A$1:$Q$30</definedName>
    <definedName name="_xlnm.Print_Area" localSheetId="27">项目支出绩效目标表!$A$1:$N$13</definedName>
    <definedName name="_xlnm.Print_Area" localSheetId="25">项目支出预算明细表!$A$1:$G$23</definedName>
    <definedName name="_xlnm.Print_Area" localSheetId="8">'一般公共预算基本支出表(部门经济分类)'!$A$1:$F$10</definedName>
    <definedName name="_xlnm.Print_Area" localSheetId="13">'一般公共预算基本支出表-对个人和家庭(部门)'!$A$1:$J$10</definedName>
    <definedName name="_xlnm.Print_Area" localSheetId="14">'一般公共预算基本支出表-对个人和家庭(政府)'!$A$1:$J$10</definedName>
    <definedName name="_xlnm.Print_Area" localSheetId="9">'一般公共预算基本支出表-工资福利支出(部门)'!$A$1:$X$10</definedName>
    <definedName name="_xlnm.Print_Area" localSheetId="10">'一般公共预算基本支出表-工资福利支出(政府)'!$A$1:$K$9</definedName>
    <definedName name="_xlnm.Print_Area" localSheetId="11">'一般公共预算基本支出表-一般商品服务(部门)'!$A$1:$X$9</definedName>
    <definedName name="_xlnm.Print_Area" localSheetId="12">'一般公共预算基本支出表-一般商品服务(政府)'!$A$1:$N$9</definedName>
    <definedName name="_xlnm.Print_Area" localSheetId="15">'一般公共预算经费拨款支出表(部门经济分类)'!$A$1:$O$10</definedName>
    <definedName name="_xlnm.Print_Area" localSheetId="16">'一般公共预算经费拨款支出表(政府经济分类)'!$A$1:$O$10</definedName>
    <definedName name="_xlnm.Print_Area" localSheetId="6">'一般公共预算支出表(部门经济分类)'!$A$1:$O$10</definedName>
    <definedName name="_xlnm.Print_Area" localSheetId="7">'一般公共预算支出表(政府经济分类)'!$A$1:$O$10</definedName>
    <definedName name="_xlnm.Print_Area" localSheetId="23">预算公开三公经费表!$A$1:$D$13</definedName>
    <definedName name="_xlnm.Print_Area" localSheetId="28">整体支出绩效目标表!$A$1:$L$13</definedName>
    <definedName name="_xlnm.Print_Area" localSheetId="26">政府采购表!$A$1:$Q$9</definedName>
    <definedName name="_xlnm.Print_Area" localSheetId="17">'政府性基金支出表(部门经济分类)'!$A$1:$O$6</definedName>
    <definedName name="_xlnm.Print_Area" localSheetId="18">'政府性基金支出表(政府经济分类)'!$A$1:$O$6</definedName>
    <definedName name="_xlnm.Print_Area" localSheetId="3">'支出总体情况表(部门经济分类)'!$A$1:$O$10</definedName>
    <definedName name="_xlnm.Print_Area" localSheetId="4">'支出总体情况表(政府经济分类)'!$A$1:$O$10</definedName>
    <definedName name="_xlnm.Print_Titles" localSheetId="5">财政拨款收支总表!$1:$7</definedName>
    <definedName name="_xlnm.Print_Titles" localSheetId="21">'财政专户管理等支出表(部门经济分类)'!$1:$5</definedName>
    <definedName name="_xlnm.Print_Titles" localSheetId="22">'财政专户管理等支出表(政府经济分类)'!$1:$5</definedName>
    <definedName name="_xlnm.Print_Titles" localSheetId="19">'国有资本经营支出表(部门经济分类)'!$1:$5</definedName>
    <definedName name="_xlnm.Print_Titles" localSheetId="20">'国有资本经营支出表(政府经济分类)'!$1:$5</definedName>
    <definedName name="_xlnm.Print_Titles" localSheetId="24">基本情况表!$1:$5</definedName>
    <definedName name="_xlnm.Print_Titles" localSheetId="1">收入总体情况表!$1:$6</definedName>
    <definedName name="_xlnm.Print_Titles" localSheetId="0">收支总表!$1:$7</definedName>
    <definedName name="_xlnm.Print_Titles" localSheetId="27">项目支出绩效目标表!$1:$6</definedName>
    <definedName name="_xlnm.Print_Titles" localSheetId="25">项目支出预算明细表!$1:$6</definedName>
    <definedName name="_xlnm.Print_Titles" localSheetId="8">'一般公共预算基本支出表(部门经济分类)'!$1:$5</definedName>
    <definedName name="_xlnm.Print_Titles" localSheetId="13">'一般公共预算基本支出表-对个人和家庭(部门)'!$1:$6</definedName>
    <definedName name="_xlnm.Print_Titles" localSheetId="14">'一般公共预算基本支出表-对个人和家庭(政府)'!$1:$6</definedName>
    <definedName name="_xlnm.Print_Titles" localSheetId="9">'一般公共预算基本支出表-工资福利支出(部门)'!$1:$6</definedName>
    <definedName name="_xlnm.Print_Titles" localSheetId="10">'一般公共预算基本支出表-工资福利支出(政府)'!$1:$5</definedName>
    <definedName name="_xlnm.Print_Titles" localSheetId="11">'一般公共预算基本支出表-一般商品服务(部门)'!$1:$5</definedName>
    <definedName name="_xlnm.Print_Titles" localSheetId="12">'一般公共预算基本支出表-一般商品服务(政府)'!$1:$5</definedName>
    <definedName name="_xlnm.Print_Titles" localSheetId="15">'一般公共预算经费拨款支出表(部门经济分类)'!$1:$5</definedName>
    <definedName name="_xlnm.Print_Titles" localSheetId="16">'一般公共预算经费拨款支出表(政府经济分类)'!$1:$5</definedName>
    <definedName name="_xlnm.Print_Titles" localSheetId="6">'一般公共预算支出表(部门经济分类)'!$1:$5</definedName>
    <definedName name="_xlnm.Print_Titles" localSheetId="7">'一般公共预算支出表(政府经济分类)'!$1:$5</definedName>
    <definedName name="_xlnm.Print_Titles" localSheetId="23">预算公开三公经费表!$1:$3</definedName>
    <definedName name="_xlnm.Print_Titles" localSheetId="28">整体支出绩效目标表!$1:$6</definedName>
    <definedName name="_xlnm.Print_Titles" localSheetId="26">政府采购表!$1:$5</definedName>
    <definedName name="_xlnm.Print_Titles" localSheetId="17">'政府性基金支出表(部门经济分类)'!$1:$5</definedName>
    <definedName name="_xlnm.Print_Titles" localSheetId="18">'政府性基金支出表(政府经济分类)'!$1:$5</definedName>
    <definedName name="_xlnm.Print_Titles" localSheetId="2">支出总体情况表!$1:$7</definedName>
    <definedName name="_xlnm.Print_Titles" localSheetId="3">'支出总体情况表(部门经济分类)'!$1:$5</definedName>
    <definedName name="_xlnm.Print_Titles" localSheetId="4">'支出总体情况表(政府经济分类)'!$1:$5</definedName>
  </definedNames>
  <calcPr calcId="114210"/>
</workbook>
</file>

<file path=xl/sharedStrings.xml><?xml version="1.0" encoding="utf-8"?>
<sst xmlns="http://schemas.openxmlformats.org/spreadsheetml/2006/main" count="1357" uniqueCount="616">
  <si>
    <t xml:space="preserve">    4.退休人员</t>
  </si>
  <si>
    <t xml:space="preserve">    编内执法车辆数</t>
  </si>
  <si>
    <t>五、对事业单位资本性补助</t>
  </si>
  <si>
    <t>绩效目标</t>
  </si>
  <si>
    <t>专项转移支付补助拨款</t>
  </si>
  <si>
    <t>收         入</t>
  </si>
  <si>
    <t>养老保险</t>
  </si>
  <si>
    <t>代码</t>
  </si>
  <si>
    <t>支出总计</t>
  </si>
  <si>
    <t>其他支出</t>
  </si>
  <si>
    <t xml:space="preserve">    1.在职人员</t>
  </si>
  <si>
    <t>对个人和家庭的补助</t>
  </si>
  <si>
    <t>十三、资源勘探信息等支出</t>
  </si>
  <si>
    <t>经费拨款</t>
  </si>
  <si>
    <t xml:space="preserve">  医疗机构床位（床）</t>
  </si>
  <si>
    <t xml:space="preserve">    小学</t>
  </si>
  <si>
    <t>十五、金融支出</t>
  </si>
  <si>
    <t xml:space="preserve">      正处级(退休)</t>
  </si>
  <si>
    <t>单位负责人</t>
  </si>
  <si>
    <t>离休费</t>
  </si>
  <si>
    <t>四、上级补助收入</t>
  </si>
  <si>
    <t>附27</t>
  </si>
  <si>
    <t xml:space="preserve">        正科级(事业)</t>
  </si>
  <si>
    <t>2019年财政专户管理等支出表(按部门预算经济分类)</t>
  </si>
  <si>
    <t xml:space="preserve">      后勤服务人员</t>
  </si>
  <si>
    <t>资金来源</t>
  </si>
  <si>
    <t xml:space="preserve">    1、在职人员月(年)工资</t>
  </si>
  <si>
    <t xml:space="preserve">    电梯台数(台)</t>
  </si>
  <si>
    <t xml:space="preserve">  扫描仪</t>
  </si>
  <si>
    <t>单位内设机构(个数及名称)</t>
  </si>
  <si>
    <t>助学金</t>
  </si>
  <si>
    <t>十四、商业服务业等支出</t>
  </si>
  <si>
    <t>财政补助</t>
  </si>
  <si>
    <t>单位名称：</t>
  </si>
  <si>
    <t>其中：经费拨款</t>
  </si>
  <si>
    <t>住房公积金</t>
  </si>
  <si>
    <t xml:space="preserve">    编内工作车辆数</t>
  </si>
  <si>
    <t>社会绩效目标</t>
  </si>
  <si>
    <t>基本支出</t>
  </si>
  <si>
    <t>项目类别</t>
  </si>
  <si>
    <t>水电费</t>
  </si>
  <si>
    <t>绩效奖励</t>
  </si>
  <si>
    <t xml:space="preserve">    实有人数合计</t>
  </si>
  <si>
    <t>因公出国(境)费用</t>
  </si>
  <si>
    <t>收入总计</t>
  </si>
  <si>
    <t>附件18</t>
  </si>
  <si>
    <t>附件14</t>
  </si>
  <si>
    <t>十三、结转下年支出</t>
  </si>
  <si>
    <t>上级补助收入</t>
  </si>
  <si>
    <t xml:space="preserve">      其他离休人员</t>
  </si>
  <si>
    <t>附件10</t>
  </si>
  <si>
    <t>附件8</t>
  </si>
  <si>
    <t>编码</t>
  </si>
  <si>
    <t>按收入性质分</t>
  </si>
  <si>
    <t xml:space="preserve">      副科级(退休)</t>
  </si>
  <si>
    <t xml:space="preserve">    台数(台)</t>
  </si>
  <si>
    <t>其他主要公用设备情况</t>
  </si>
  <si>
    <t xml:space="preserve">        副处级(事业)</t>
  </si>
  <si>
    <t>一般公共预算拨款</t>
  </si>
  <si>
    <t>五、附属单位上缴收入</t>
  </si>
  <si>
    <t>一般商品和服务支出</t>
  </si>
  <si>
    <t>一、一般公共服务支出</t>
  </si>
  <si>
    <t>津补贴(绩效工资)</t>
  </si>
  <si>
    <t xml:space="preserve">  复印机</t>
  </si>
  <si>
    <t xml:space="preserve">      在职人员合计</t>
  </si>
  <si>
    <t>数值</t>
  </si>
  <si>
    <t>生态绩效目标</t>
  </si>
  <si>
    <t>年度绩效目标</t>
  </si>
  <si>
    <t xml:space="preserve">      副处级(退休)</t>
  </si>
  <si>
    <t>一、一般公共预算拨款</t>
  </si>
  <si>
    <t xml:space="preserve">        副科级(事业)</t>
  </si>
  <si>
    <t>总计(合计)</t>
  </si>
  <si>
    <t xml:space="preserve">      后勤服务人员(人)</t>
  </si>
  <si>
    <t>工伤保险</t>
  </si>
  <si>
    <t>生育保险</t>
  </si>
  <si>
    <t xml:space="preserve">      离休人员合计</t>
  </si>
  <si>
    <t xml:space="preserve">  事业编制合计</t>
  </si>
  <si>
    <t xml:space="preserve">           2、务必在备注栏中说明2019年“三公”经费比上年增减变化原因。</t>
  </si>
  <si>
    <t>附件21</t>
  </si>
  <si>
    <t>2019年一般公共预算支出表(按部门预算经济分类)</t>
  </si>
  <si>
    <t>七、对企业资本性补助</t>
  </si>
  <si>
    <t>三、公共安全支出</t>
  </si>
  <si>
    <t>附件29</t>
  </si>
  <si>
    <t>采购品目</t>
  </si>
  <si>
    <t>附件25</t>
  </si>
  <si>
    <t>职业年金</t>
  </si>
  <si>
    <t>社会福利和救助</t>
  </si>
  <si>
    <t>本年支出合计</t>
  </si>
  <si>
    <t xml:space="preserve">      基本工资(元／月)</t>
  </si>
  <si>
    <t>品目代码</t>
  </si>
  <si>
    <t xml:space="preserve">  锅炉吨位(吨)</t>
  </si>
  <si>
    <t>离退休费</t>
  </si>
  <si>
    <t>人员基本情况</t>
  </si>
  <si>
    <t>本年收入合计</t>
  </si>
  <si>
    <t xml:space="preserve">      正科级(退休)</t>
  </si>
  <si>
    <t xml:space="preserve">  直拨电话(部)</t>
  </si>
  <si>
    <t xml:space="preserve">        正处级(事业)</t>
  </si>
  <si>
    <t xml:space="preserve">    对企业补助</t>
  </si>
  <si>
    <t>政府预算经济分类</t>
  </si>
  <si>
    <t xml:space="preserve">      其他人员(政法)</t>
  </si>
  <si>
    <t>合计</t>
  </si>
  <si>
    <t>2019年项目支出预算明细表</t>
  </si>
  <si>
    <t xml:space="preserve">    5、独生子女保健费(元／年)</t>
  </si>
  <si>
    <t>2019年国有资本经营预算支出表(按政府预算经济分类)</t>
  </si>
  <si>
    <t>附属单位上缴收入</t>
  </si>
  <si>
    <t xml:space="preserve">        其他人员(事业B类)</t>
  </si>
  <si>
    <t>福利费</t>
  </si>
  <si>
    <t>其他社会保险</t>
  </si>
  <si>
    <t xml:space="preserve">    3、退休人员月（年）各项补贴</t>
  </si>
  <si>
    <t>附16</t>
  </si>
  <si>
    <t xml:space="preserve">    对附属单位补助支出</t>
  </si>
  <si>
    <t>数量指标</t>
  </si>
  <si>
    <t xml:space="preserve">  其他主要办公设备</t>
  </si>
  <si>
    <t xml:space="preserve">      B执行事业单位工资标准人员</t>
  </si>
  <si>
    <t>八、卫生健康支出</t>
  </si>
  <si>
    <t xml:space="preserve">      其他退休补贴（元／年）</t>
  </si>
  <si>
    <t xml:space="preserve">      津补贴(绩效工资)（元／月）</t>
  </si>
  <si>
    <t>二十、其他支出</t>
  </si>
  <si>
    <t xml:space="preserve">      事业人员合计</t>
  </si>
  <si>
    <t xml:space="preserve">  中央空调功率(大卡)</t>
  </si>
  <si>
    <t xml:space="preserve">    事业人员(A、B不能重复填列)</t>
  </si>
  <si>
    <t>十二、对附属单位补助支出</t>
  </si>
  <si>
    <t>主要办公设备情况(台)</t>
  </si>
  <si>
    <t>计量单位</t>
  </si>
  <si>
    <t xml:space="preserve">    5.其他人员(待岗、长休、自主创业等)</t>
  </si>
  <si>
    <t>纳入一般公共预算管理的非税收入拨款</t>
  </si>
  <si>
    <t>财政专户管理的非税收入拨款</t>
  </si>
  <si>
    <t xml:space="preserve">        执行事业单位工资标准人员合计</t>
  </si>
  <si>
    <t xml:space="preserve">      （2）公务用车购置费</t>
  </si>
  <si>
    <t xml:space="preserve">      正处级(政法)</t>
  </si>
  <si>
    <t>机关资本性支出(一)</t>
  </si>
  <si>
    <t>财政专户管理等拨款(合计)</t>
  </si>
  <si>
    <t>产出指标</t>
  </si>
  <si>
    <t xml:space="preserve">      绩效奖励(元／年)</t>
  </si>
  <si>
    <t xml:space="preserve">    自收自支拨款</t>
  </si>
  <si>
    <t>财务联系电话</t>
  </si>
  <si>
    <t xml:space="preserve">      A参照公务员管理人员</t>
  </si>
  <si>
    <t xml:space="preserve">    工资福利支出</t>
  </si>
  <si>
    <t>印刷费</t>
  </si>
  <si>
    <t>总 计</t>
  </si>
  <si>
    <t xml:space="preserve">      正厅级(离休)</t>
  </si>
  <si>
    <t>2019年政府性基金预算支出表(按部门预算经济分类)</t>
  </si>
  <si>
    <t>附28</t>
  </si>
  <si>
    <t xml:space="preserve">  公用房屋租用面积</t>
  </si>
  <si>
    <t>单位地址</t>
  </si>
  <si>
    <t>十一、其他支出</t>
  </si>
  <si>
    <t>政府性基金预算拨款</t>
  </si>
  <si>
    <t>二、政府性基金预算拨款</t>
  </si>
  <si>
    <t>差旅费</t>
  </si>
  <si>
    <t xml:space="preserve">  其他配套设施使用面积</t>
  </si>
  <si>
    <t>单位名称:</t>
  </si>
  <si>
    <t>十二、交通运输支出</t>
  </si>
  <si>
    <t>功能科目编码</t>
  </si>
  <si>
    <t>其他资金</t>
  </si>
  <si>
    <t xml:space="preserve">      工资性津贴（元／月）</t>
  </si>
  <si>
    <t xml:space="preserve">  投影机</t>
  </si>
  <si>
    <t xml:space="preserve">  供水水泵</t>
  </si>
  <si>
    <t xml:space="preserve">  2018年11月底工资、补贴情况</t>
  </si>
  <si>
    <t xml:space="preserve">    功率(千瓦)</t>
  </si>
  <si>
    <t xml:space="preserve">      副科级(政法)</t>
  </si>
  <si>
    <t>部门职能职责描述</t>
  </si>
  <si>
    <t>对企业资本性补助</t>
  </si>
  <si>
    <t>公用房屋状况(平方米)</t>
  </si>
  <si>
    <t>年度预算申请</t>
  </si>
  <si>
    <t>一般公共预算拨款(合计)</t>
  </si>
  <si>
    <t xml:space="preserve">    债务利息及费用支出</t>
  </si>
  <si>
    <t>一般公
共预算</t>
  </si>
  <si>
    <t>附件17</t>
  </si>
  <si>
    <t>附件3</t>
  </si>
  <si>
    <t>五、科学技术支出</t>
  </si>
  <si>
    <t>2019年项目支出绩效目标表</t>
  </si>
  <si>
    <t>邮电费</t>
  </si>
  <si>
    <t>附件13</t>
  </si>
  <si>
    <t>附件7</t>
  </si>
  <si>
    <t>效益指标</t>
  </si>
  <si>
    <t>2019年政府采购预算明细表</t>
  </si>
  <si>
    <t>社会公益或服务对象满意度指标</t>
  </si>
  <si>
    <t>一般公共预算拨款(补助)</t>
  </si>
  <si>
    <t>对社会保险基金补助</t>
  </si>
  <si>
    <t>六、对企业补助</t>
  </si>
  <si>
    <t>部门预算经济分类</t>
  </si>
  <si>
    <t xml:space="preserve">    专项商品和服务支出</t>
  </si>
  <si>
    <t xml:space="preserve">    编内生产车辆数</t>
  </si>
  <si>
    <t>临时工作人员经费</t>
  </si>
  <si>
    <t>财政专户管理等</t>
  </si>
  <si>
    <t xml:space="preserve">      副厅级(离休)</t>
  </si>
  <si>
    <t xml:space="preserve">      其他人员</t>
  </si>
  <si>
    <t>日常维修(护)费</t>
  </si>
  <si>
    <t xml:space="preserve">  生产车</t>
  </si>
  <si>
    <t>说明：1.本单位无二级机构，本表预算数为本单位预算数。</t>
  </si>
  <si>
    <t>对社会保障基金补助</t>
  </si>
  <si>
    <t>2019年一般公共预算基本支出表-对个人和家庭的补助(按部门预算经济分类)</t>
  </si>
  <si>
    <t>党建经费</t>
  </si>
  <si>
    <t xml:space="preserve">        高级职称</t>
  </si>
  <si>
    <t xml:space="preserve">    差额拨款</t>
  </si>
  <si>
    <t>长期绩效目标</t>
  </si>
  <si>
    <t xml:space="preserve">    支出总计</t>
  </si>
  <si>
    <t>专项立项依据</t>
  </si>
  <si>
    <t xml:space="preserve">      文明单位奖励(元／年)</t>
  </si>
  <si>
    <t xml:space="preserve">    政法人员</t>
  </si>
  <si>
    <t xml:space="preserve">        参照公务员管理人员合计</t>
  </si>
  <si>
    <t>其中：（1）公务用车运行维护费</t>
  </si>
  <si>
    <t>附件22</t>
  </si>
  <si>
    <t xml:space="preserve">    其他支出</t>
  </si>
  <si>
    <t>附件26</t>
  </si>
  <si>
    <t>附件:4</t>
  </si>
  <si>
    <t xml:space="preserve">    经费拨款（补助）</t>
  </si>
  <si>
    <t xml:space="preserve">    区级领导车辆数</t>
  </si>
  <si>
    <t>二、国防支出</t>
  </si>
  <si>
    <t xml:space="preserve">  执法车</t>
  </si>
  <si>
    <t xml:space="preserve">  后勤服务编制</t>
  </si>
  <si>
    <t xml:space="preserve">      副处级(政法)</t>
  </si>
  <si>
    <t>社会保障缴费</t>
  </si>
  <si>
    <t>四、对事业单位经常性补助</t>
  </si>
  <si>
    <t xml:space="preserve">      行政人员</t>
  </si>
  <si>
    <t>说明： 1、本表口径为一般公共预算拨款安排的“三公”经费支出(含基本支出和项目支出)。</t>
  </si>
  <si>
    <t>债务利息和费用支出</t>
  </si>
  <si>
    <t>十、债务利息和费用支出</t>
  </si>
  <si>
    <t>预算数</t>
  </si>
  <si>
    <t xml:space="preserve">  实有公车数合计</t>
  </si>
  <si>
    <t>2019年部门预算支出总体情况表(按政府预算经济分类)</t>
  </si>
  <si>
    <t>九、节能环保支出</t>
  </si>
  <si>
    <t>三、财政专户管理的非税收入拨款</t>
  </si>
  <si>
    <t>其他对事业单位补助</t>
  </si>
  <si>
    <t>其他对个人和家庭</t>
  </si>
  <si>
    <t>功能科目</t>
  </si>
  <si>
    <t xml:space="preserve">  临时工作人员(人)</t>
  </si>
  <si>
    <t>2019年部门预算支出总体情况表</t>
  </si>
  <si>
    <t>时效指标</t>
  </si>
  <si>
    <t>其他有关情况</t>
  </si>
  <si>
    <t xml:space="preserve">  船艇</t>
  </si>
  <si>
    <t>2019年一般公共预算经费拨款支出表(按政府预算经济分类)</t>
  </si>
  <si>
    <t>公务接待费</t>
  </si>
  <si>
    <t>公务费</t>
  </si>
  <si>
    <t xml:space="preserve">  政法编制</t>
  </si>
  <si>
    <t>2、公务接待费</t>
  </si>
  <si>
    <t>2019年一般公共预算基本支出表-一般商品和服务支出(按政府预算经济分类)</t>
  </si>
  <si>
    <t xml:space="preserve">      行政人员合计</t>
  </si>
  <si>
    <t>独生子女保健费</t>
  </si>
  <si>
    <t>附15</t>
  </si>
  <si>
    <t>其他人员支出</t>
  </si>
  <si>
    <t>纳入专户的非税收入拨款</t>
  </si>
  <si>
    <t xml:space="preserve">  编制人数合计</t>
  </si>
  <si>
    <t xml:space="preserve">    资本性支出</t>
  </si>
  <si>
    <t xml:space="preserve">      正科级(政法)</t>
  </si>
  <si>
    <t>2019年一般公共预算基本支出表-工资福利支出(按政府预算经济分类)</t>
  </si>
  <si>
    <t>财政专户管理等拨款</t>
  </si>
  <si>
    <t>单位：万元</t>
  </si>
  <si>
    <t xml:space="preserve">  其中:编内公务车辆数</t>
  </si>
  <si>
    <t xml:space="preserve">  公务车</t>
  </si>
  <si>
    <t xml:space="preserve">    全额拨款</t>
  </si>
  <si>
    <t xml:space="preserve">    上级专项补助拨款</t>
  </si>
  <si>
    <t xml:space="preserve">    一般商品和服务支出</t>
  </si>
  <si>
    <t xml:space="preserve">    不占编车辆数</t>
  </si>
  <si>
    <t>专项名称</t>
  </si>
  <si>
    <t>2019年一般公共预算支出表(按政府预算经济分类)</t>
  </si>
  <si>
    <t>工资福利支出</t>
  </si>
  <si>
    <t xml:space="preserve">一、基本支出 </t>
  </si>
  <si>
    <t>小计</t>
  </si>
  <si>
    <t>一、机关工资福利支出</t>
  </si>
  <si>
    <t>1、因公出国(境)费</t>
  </si>
  <si>
    <t>其他对个人和家庭的补助</t>
  </si>
  <si>
    <t xml:space="preserve">      综治考核奖励(元／年)</t>
  </si>
  <si>
    <t>公车编制数(辆)</t>
  </si>
  <si>
    <t xml:space="preserve">      其他岗位人员(人)</t>
  </si>
  <si>
    <t>对个人
和家庭
的补助</t>
  </si>
  <si>
    <t xml:space="preserve">  小型计算机</t>
  </si>
  <si>
    <t xml:space="preserve">  总机中继线数(条)</t>
  </si>
  <si>
    <t xml:space="preserve">  速印机</t>
  </si>
  <si>
    <t>综治考核奖励</t>
  </si>
  <si>
    <t>可持续影响指标</t>
  </si>
  <si>
    <t xml:space="preserve">      护理费（元／月）</t>
  </si>
  <si>
    <t xml:space="preserve">  打印机</t>
  </si>
  <si>
    <t>备注</t>
  </si>
  <si>
    <t>培训费</t>
  </si>
  <si>
    <t>二十一、结转下年支出</t>
  </si>
  <si>
    <t xml:space="preserve">  遗属人数(人)</t>
  </si>
  <si>
    <t>2019年部门预算财政拨款收支总表</t>
  </si>
  <si>
    <t>委托业务费</t>
  </si>
  <si>
    <t>资本性支出</t>
  </si>
  <si>
    <t xml:space="preserve">      副厅级(退休)</t>
  </si>
  <si>
    <t>项目支出</t>
  </si>
  <si>
    <t>产出目标</t>
  </si>
  <si>
    <t>采购项目</t>
  </si>
  <si>
    <t>个人农业生产补贴</t>
  </si>
  <si>
    <t>十七、住房保障支出</t>
  </si>
  <si>
    <t xml:space="preserve">      计算机操作人员(人)</t>
  </si>
  <si>
    <t xml:space="preserve">    对个人和家庭的补助</t>
  </si>
  <si>
    <t>政府性基金预算</t>
  </si>
  <si>
    <t xml:space="preserve">  摩托车</t>
  </si>
  <si>
    <t>工资奖金津补贴</t>
  </si>
  <si>
    <t>一般公共预算</t>
  </si>
  <si>
    <t>2019年资产等基本情况表</t>
  </si>
  <si>
    <t>2019年“三公”经费预算表</t>
  </si>
  <si>
    <t>2019年国有资本经营预算支出表(按部门预算经济分类)</t>
  </si>
  <si>
    <t>医疗保险</t>
  </si>
  <si>
    <t>2019年部门预算收入总体情况表</t>
  </si>
  <si>
    <t>附件12</t>
  </si>
  <si>
    <t>失业保险</t>
  </si>
  <si>
    <t>附件6</t>
  </si>
  <si>
    <t xml:space="preserve">      司机(人)</t>
  </si>
  <si>
    <t>三、结转下年支出</t>
  </si>
  <si>
    <t>附件2</t>
  </si>
  <si>
    <t xml:space="preserve">  办公用房面积</t>
  </si>
  <si>
    <t xml:space="preserve">  事业编制</t>
  </si>
  <si>
    <t>公用通讯设备情况</t>
  </si>
  <si>
    <t>对附属单位补助支出</t>
  </si>
  <si>
    <t>**</t>
  </si>
  <si>
    <t>项目名称</t>
  </si>
  <si>
    <t xml:space="preserve">      其中:副处以上退休人员</t>
  </si>
  <si>
    <t>2019年财政专户管理等支出表(按政府预算经济分类)</t>
  </si>
  <si>
    <t>名称</t>
  </si>
  <si>
    <t xml:space="preserve">      政协文史员、民退教师及落实政策教师生活费（元／月）</t>
  </si>
  <si>
    <t>商品和服务支出</t>
  </si>
  <si>
    <t xml:space="preserve">      副科级</t>
  </si>
  <si>
    <t>其他交通费用</t>
  </si>
  <si>
    <t xml:space="preserve">  其他通讯设备(台)</t>
  </si>
  <si>
    <t>政府性基金预算拨款(合计)</t>
  </si>
  <si>
    <t>政府性
基金预算</t>
  </si>
  <si>
    <t>政府性基金拨款</t>
  </si>
  <si>
    <t xml:space="preserve">  摄影机</t>
  </si>
  <si>
    <t>遗属生活补助</t>
  </si>
  <si>
    <t xml:space="preserve">      正处级</t>
  </si>
  <si>
    <t>工会经费</t>
  </si>
  <si>
    <t>十、城乡社区支出</t>
  </si>
  <si>
    <t xml:space="preserve">      绩效奖励（元／年）</t>
  </si>
  <si>
    <t>附件23</t>
  </si>
  <si>
    <t>2019年一般公共预算基本支出表</t>
  </si>
  <si>
    <t>对事业单位资本性补助</t>
  </si>
  <si>
    <t>总  计</t>
  </si>
  <si>
    <t>维修(护)费</t>
  </si>
  <si>
    <t>上级专项补助拨款</t>
  </si>
  <si>
    <t xml:space="preserve">  在校学生人数(人)</t>
  </si>
  <si>
    <t xml:space="preserve">    2.提前离岗人员</t>
  </si>
  <si>
    <t xml:space="preserve">      正科级</t>
  </si>
  <si>
    <t>十六、自然资源海洋气象等支出</t>
  </si>
  <si>
    <t xml:space="preserve">  其他专用设备（台、件）</t>
  </si>
  <si>
    <t xml:space="preserve">  照相机</t>
  </si>
  <si>
    <t>物业管理费</t>
  </si>
  <si>
    <t>九、对社会保障基金补助</t>
  </si>
  <si>
    <t xml:space="preserve">  传真机</t>
  </si>
  <si>
    <t xml:space="preserve">    2、离休人员月（年）各项补贴</t>
  </si>
  <si>
    <t>会议费</t>
  </si>
  <si>
    <t>上年
结转</t>
  </si>
  <si>
    <t>附件30</t>
  </si>
  <si>
    <t xml:space="preserve">    纳入一般公共预算管理的非税收入拨款</t>
  </si>
  <si>
    <t xml:space="preserve">        其他人员(事业)</t>
  </si>
  <si>
    <t>支                                出</t>
  </si>
  <si>
    <t xml:space="preserve">      增发一个月养老金(元／年)</t>
  </si>
  <si>
    <t>部门名称</t>
  </si>
  <si>
    <t xml:space="preserve">      副处级</t>
  </si>
  <si>
    <t>机关工资福利支出</t>
  </si>
  <si>
    <t>单位名称</t>
  </si>
  <si>
    <t>2019年整体支出绩效目标表</t>
  </si>
  <si>
    <t xml:space="preserve">  实有人数</t>
  </si>
  <si>
    <t>其他商品和服务支出</t>
  </si>
  <si>
    <t>规格要求</t>
  </si>
  <si>
    <t xml:space="preserve">    对社会保险基金补助</t>
  </si>
  <si>
    <t>债务利息及费用支出</t>
  </si>
  <si>
    <t xml:space="preserve">  电梯</t>
  </si>
  <si>
    <t xml:space="preserve">      退休人员合计</t>
  </si>
  <si>
    <t xml:space="preserve">      正科级(离休)</t>
  </si>
  <si>
    <t>六、文化体育与传媒支出</t>
  </si>
  <si>
    <t>财务负责人</t>
  </si>
  <si>
    <t>是否独立院落</t>
  </si>
  <si>
    <t>总计</t>
  </si>
  <si>
    <t xml:space="preserve">    高中</t>
  </si>
  <si>
    <t xml:space="preserve">  独生子女人数(人)</t>
  </si>
  <si>
    <t>2019年一般公共预算基本支出表-对个人和家庭的补助(按政府预算经济分类)</t>
  </si>
  <si>
    <t xml:space="preserve">  工作车</t>
  </si>
  <si>
    <t>七、社会保障和就业支出</t>
  </si>
  <si>
    <t>经济科目名称</t>
  </si>
  <si>
    <t>成本指标</t>
  </si>
  <si>
    <t xml:space="preserve">        中级职称</t>
  </si>
  <si>
    <t xml:space="preserve">      年终一次性奖金（元／年）</t>
  </si>
  <si>
    <t>实有车、船数(辆)</t>
  </si>
  <si>
    <t xml:space="preserve">  公用房屋出租面积</t>
  </si>
  <si>
    <t>公务交通补贴</t>
  </si>
  <si>
    <t xml:space="preserve">    供水水泵功率(千瓦)</t>
  </si>
  <si>
    <t>办公费</t>
  </si>
  <si>
    <t>2019年一般公共预算基本支出表-工资福利支出(按部门预算经济分类)</t>
  </si>
  <si>
    <t>三、机关资本性支出(一)</t>
  </si>
  <si>
    <t>按支出性质分</t>
  </si>
  <si>
    <t>部门整体支出年度绩效目标</t>
  </si>
  <si>
    <t>十八、粮油物资储备支出</t>
  </si>
  <si>
    <t>功  能  分  类</t>
  </si>
  <si>
    <t>2019年一般公共预算基本支出表-一般商品和服务支出(按部门预算经济分类)</t>
  </si>
  <si>
    <t>绩效指标</t>
  </si>
  <si>
    <t>金额</t>
  </si>
  <si>
    <t xml:space="preserve">  网络服务器</t>
  </si>
  <si>
    <t xml:space="preserve">    在校学生人数合计</t>
  </si>
  <si>
    <t xml:space="preserve">      副处级(离休)</t>
  </si>
  <si>
    <t xml:space="preserve">      政法人员合计</t>
  </si>
  <si>
    <t>3、公务用车运行维护及购置费</t>
  </si>
  <si>
    <t>项  目  名  称</t>
  </si>
  <si>
    <t>经济效益指标</t>
  </si>
  <si>
    <t>2019年一般公共预算经费拨款支出表(按部门预算经济分类)</t>
  </si>
  <si>
    <t>交通费</t>
  </si>
  <si>
    <t>十一、农林水支出</t>
  </si>
  <si>
    <t>对企业补助</t>
  </si>
  <si>
    <t xml:space="preserve">      其他离休补贴（元／年）</t>
  </si>
  <si>
    <t>附件11</t>
  </si>
  <si>
    <t>附件9</t>
  </si>
  <si>
    <t>附件5</t>
  </si>
  <si>
    <t xml:space="preserve">      配偶、遗孀无固定收入生活补助（元／月）</t>
  </si>
  <si>
    <t xml:space="preserve">  编制人数</t>
  </si>
  <si>
    <t>单位性质(行政单位填1政法单位填2全额事业填3差额事业填4自收自支填5)</t>
  </si>
  <si>
    <t>附件19</t>
  </si>
  <si>
    <t>对事业单位经常性补助</t>
  </si>
  <si>
    <t xml:space="preserve">      其他退休人员</t>
  </si>
  <si>
    <t xml:space="preserve">    3.离休人员</t>
  </si>
  <si>
    <t>2019年部门预算支出总体情况表(按部门预算经济分类)</t>
  </si>
  <si>
    <t xml:space="preserve">      打字文印人员(人)</t>
  </si>
  <si>
    <t>基本工资</t>
  </si>
  <si>
    <t>八、对个人和家庭补助</t>
  </si>
  <si>
    <t>十九、灾害防治及应急管理支出</t>
  </si>
  <si>
    <t>二、项目支出</t>
  </si>
  <si>
    <t xml:space="preserve">    超编车辆数</t>
  </si>
  <si>
    <t xml:space="preserve">      临时工作人员合计(人)</t>
  </si>
  <si>
    <t>2019年政府性基金预算支出表(按政府预算经济分类)</t>
  </si>
  <si>
    <t xml:space="preserve">  电力空调</t>
  </si>
  <si>
    <t xml:space="preserve">  实有离退休干部党员人数</t>
  </si>
  <si>
    <t xml:space="preserve">  其他</t>
  </si>
  <si>
    <t xml:space="preserve">  实有公车数</t>
  </si>
  <si>
    <t xml:space="preserve">      生活性补贴（元／月）</t>
  </si>
  <si>
    <t xml:space="preserve">    初中</t>
  </si>
  <si>
    <t>年终一次性奖金</t>
  </si>
  <si>
    <t>质量指标</t>
  </si>
  <si>
    <t>资金总额</t>
  </si>
  <si>
    <t xml:space="preserve">    供水水泵台数(台)</t>
  </si>
  <si>
    <t>功能科目名称</t>
  </si>
  <si>
    <t xml:space="preserve">    4、遗属月补助（元／月）</t>
  </si>
  <si>
    <t>整体绩效目标</t>
  </si>
  <si>
    <t>附件24</t>
  </si>
  <si>
    <t>老干党组织经费</t>
  </si>
  <si>
    <t>六、上年结转</t>
  </si>
  <si>
    <t xml:space="preserve">    专项转移支付补助拨款</t>
  </si>
  <si>
    <t>附件20</t>
  </si>
  <si>
    <t>单位:万元</t>
  </si>
  <si>
    <t xml:space="preserve">      副科级(离休)</t>
  </si>
  <si>
    <t xml:space="preserve">  行政编制</t>
  </si>
  <si>
    <t>2019年部门预算收支总表</t>
  </si>
  <si>
    <t>四、教育支出</t>
  </si>
  <si>
    <t xml:space="preserve">    电梯站数(站)</t>
  </si>
  <si>
    <t>其他工资福利支出</t>
  </si>
  <si>
    <t>机关商品和服务支出</t>
  </si>
  <si>
    <t>二、机关商品和服务支出</t>
  </si>
  <si>
    <t>项目内容</t>
  </si>
  <si>
    <t xml:space="preserve">      安保人员(人)</t>
  </si>
  <si>
    <t xml:space="preserve">  微型计算机(含笔记本)</t>
  </si>
  <si>
    <t>单位基本情况</t>
  </si>
  <si>
    <t>专项商品和服务支出</t>
  </si>
  <si>
    <t>公务用车运行维护费</t>
  </si>
  <si>
    <t>文明单位奖励</t>
  </si>
  <si>
    <t>工资性津贴</t>
  </si>
  <si>
    <t>采购数量</t>
  </si>
  <si>
    <t xml:space="preserve">      正处级(离休)</t>
  </si>
  <si>
    <t>退休费</t>
  </si>
  <si>
    <t xml:space="preserve">        初级职称</t>
  </si>
  <si>
    <t>对附属
单位补
助支出</t>
  </si>
  <si>
    <t>一般公共服务支出</t>
  </si>
  <si>
    <t xml:space="preserve">    一般行政管理事务</t>
  </si>
  <si>
    <t>201</t>
  </si>
  <si>
    <t xml:space="preserve">    </t>
  </si>
  <si>
    <t/>
  </si>
  <si>
    <t xml:space="preserve">    行政运行</t>
  </si>
  <si>
    <t>是</t>
  </si>
  <si>
    <t>其他经费</t>
  </si>
  <si>
    <t>业务经费</t>
  </si>
  <si>
    <t>A02010104</t>
  </si>
  <si>
    <t>台式计算机</t>
  </si>
  <si>
    <t>常德市鼎城区人民政府办公室</t>
  </si>
  <si>
    <t>常德市鼎城区人民政府办公室</t>
    <phoneticPr fontId="0" type="noConversion"/>
  </si>
  <si>
    <t xml:space="preserve">  政府办公厅（室）及相关机构事务</t>
  </si>
  <si>
    <t xml:space="preserve">  20103</t>
  </si>
  <si>
    <t xml:space="preserve">    2010301</t>
  </si>
  <si>
    <t xml:space="preserve">    2010302</t>
  </si>
  <si>
    <t>常德市鼎城区人民政府办公室</t>
    <phoneticPr fontId="0" type="noConversion"/>
  </si>
  <si>
    <t>常德市鼎城区人民政府办公室</t>
    <phoneticPr fontId="0" type="noConversion"/>
  </si>
  <si>
    <t>彭龙</t>
  </si>
  <si>
    <t>7382623</t>
  </si>
  <si>
    <t>李三葆</t>
  </si>
  <si>
    <t>13</t>
  </si>
  <si>
    <t>单位名称：常德市鼎城区人民政府办公室</t>
    <phoneticPr fontId="0" type="noConversion"/>
  </si>
  <si>
    <t>政府办办公楼维修及设备添置经费</t>
  </si>
  <si>
    <t>机关事务服务运转经费</t>
  </si>
  <si>
    <t>政府办新增业务费</t>
  </si>
  <si>
    <t>政府办区长热线办经费</t>
  </si>
  <si>
    <t>行政组工作经费</t>
  </si>
  <si>
    <t>政府办《鼎城政报》印刷费</t>
  </si>
  <si>
    <t>政府办金融办经费</t>
  </si>
  <si>
    <t>政府领导工作经费</t>
  </si>
  <si>
    <t>政府办政府专项接待费</t>
  </si>
  <si>
    <t>政府办督查室经费</t>
  </si>
  <si>
    <t>政府办保安服务费及后勤人员劳务费</t>
  </si>
  <si>
    <t>政府办政府会议室经费</t>
  </si>
  <si>
    <t>按惯例，办公楼日常维修及设备添置</t>
  </si>
  <si>
    <t>按惯例，领导经费30.56万元，后勤服务人员派遣8 人力资28.0287万元（23357.32*12），伙食费15人*30元*250天=11.25万元</t>
  </si>
  <si>
    <t>按惯例，区长热线办专项工作经费，负责区长热线的接听、汇报、处理、答复等工作。新增32.86万为人员劳务派遣经费属政府购买服务。</t>
  </si>
  <si>
    <t>组室交通费3.6万元，会议费2.2万元，电费5</t>
  </si>
  <si>
    <t>按惯例，《鼎城政报》印刷费</t>
  </si>
  <si>
    <t>国发[2015]59，纳入市绩效考核</t>
  </si>
  <si>
    <t>按惯例，区级领导工作经费，区长1人*10.8、常务1人*3.24、副区长7人*2.7、处级领导（含党组成员）4人*1.8，计40.14万元。再压减10%</t>
  </si>
  <si>
    <t>按惯例，]财政按照逐年递减的原则统筹安排，用于招商引资</t>
  </si>
  <si>
    <t>按惯例，区政府督查室专项工作经费，负责区政府领导交办的各项督查任务，配合区委、区纪委进行督查。政府提案议案办理工作经费。负责市、区人大代表建议与政协委员提案办理工作，区人大决议、决定、审议意见、主任交办的执行工作，区政协建议案、协商意见及调研报告的办理政府提案议案办理工作经费。负责市、区人大代表建议与政协委员提案办理工作，区人大决议、决定、审议意见、主任交办的执行工作，区政协建议案、协商意见及调研报告的办理。</t>
  </si>
  <si>
    <t>后勤服务人员16人，其中保安7人，打字员3人，保洁员6人，由兴隆公司劳务派遣，伙食费16人*30元*251日=120480元，工作日值班伙食费5人*30元*251天=37650元，法定节假日加班用餐6人*60元*131天=47160，合计20.52万元。</t>
  </si>
  <si>
    <t>按惯例，政府新增7个会议室的管理经费，经领导批示，人员工资调标，其中劳务费40.45属政府购买服务。</t>
  </si>
  <si>
    <t>A0201060102</t>
  </si>
  <si>
    <t>A020299</t>
  </si>
  <si>
    <t>激光打印机</t>
  </si>
  <si>
    <t>其他办公设备</t>
  </si>
  <si>
    <t>鼎城区人民政府办公室</t>
    <phoneticPr fontId="14" type="noConversion"/>
  </si>
  <si>
    <t>协助区政府领导组织起草或审核以区政府、区政府办名义发布的公文。
研究区政府各部门和各乡镇政府请示区政府的事项，提出审核意见，或对区政府部门间的分歧事项提出处理意见，报政府领导审批、决定。
负责区政府会议和重大活动的组织、服务工作，协助区政府领导组织实施会议决定事项。 
负责区政府值班工作和应急管理工作，及时报告重要情况，传达和督促落实区政府领导指示；协助区政府领导处理突发事件和重大事故的应急处置工作；负责处理群众来电。
督促检查区政府各部门和各乡镇政府对政府决定事项及领导有关指示的贯彻落实情况，及时向区政府领导报告。
对全区经济、社会发展和改革开放中带战略性、全局性、综合性的重大课题进行调查研究，提出政策建议。组织办理人大代表建议、政协委员提案。
贯彻执行中央、省、市关于民族、宗教、外侨、金融工作的方针、政策和法律，主管、协调好民族宗教事务、外事侨务工作等。</t>
    <phoneticPr fontId="14" type="noConversion"/>
  </si>
  <si>
    <t>在区政府的直接领导下，参与政务公开，调查研究，提供决策服务，搞好综合协调，加强督促检查，处理日常事务，为领导服务、为基层服务、为群众服务等，发挥参谋助手作用。</t>
    <phoneticPr fontId="14" type="noConversion"/>
  </si>
  <si>
    <t xml:space="preserve">①组织召开政府常务会12次、专题会议123次，区长碰头会50次、区长办公会3次，政府全会12次、建议提案交办会1次；②组织全区私房建设、控违拆违、征地拆迁等城建会议12次；组织召开优化环境大会1次，优化经济环境民调测评4次；
③撰写2019年两会政府工作报告；政务信息上报被国办、省办、市办采用200条以上；④组织开展产业、开放引进、民生改善、基础建设等综合调研 20 次，撰写调研报告 3篇；围绕本年中心工作督查100次，编写督查情况通报12期；处理应急事件和区长热线群众反映的难点、热点问题；⑤负责政府大院的规划、建设、管理和后勤保障；负责全区车改后全区机关单位保留车辆的一般应急公务车辆和跨部门综合行政执法车辆的更新、维护等管理工作；⑥负责公务用车平台的建设、维护和管理以及车辆服务综合协调保障工作等；
</t>
    <phoneticPr fontId="14" type="noConversion"/>
  </si>
  <si>
    <t>1、集中力量抓好区委区政府重大决策部署、区政府工作要点、四大会战、重大项目建设等督查督办，抓好会议议定事项的督查，强化督查问责，督查实效进一步提升，政令更加畅通。
       2：完善热线平台功能，加强市民诉求办理督办，有效解决民生问题，力争办结率和满意率均保持在98%以上。
      3：强力推进四大整治行动，从严整治办事服务、行政执法、工程建设、招投标环境，优化经济环境工作再上新的台阶。
    4：加强对民族宗教事务的管理，协调处理好涉及民族宗教各种内部矛盾和问题，民族宗教关系进一步和谐稳定。
     5：全面落实省市绩效评估各项任务指标，继续保持全区绩效评估优秀单位。
     6：加强机关党的建设和干部队伍思想政治建设，办公室党员干部队伍的凝聚力和战斗力得到进一步提高。
    7：统筹开展好“工、青、妇”各项活动，提升干部职工的思想道德素质、培养健康的生活情趣，营造和谐、积极、向上的机关文化，展示办公室文明形象。</t>
    <phoneticPr fontId="14" type="noConversion"/>
  </si>
  <si>
    <t>按惯例纳入年初预算</t>
  </si>
  <si>
    <t>确保各类文件的印发制作和区政府系统的会务工作；确保民生、实事工作的督查落实；确保重大决策部署落实，按规定时限完成中央、省、市、区政府重大决策部署、会议议定和领导批示交办事项。</t>
    <phoneticPr fontId="14" type="noConversion"/>
  </si>
  <si>
    <t>用于政府领导经费，会议费，业务费、招商引资接待及其他业务费支出</t>
    <phoneticPr fontId="14" type="noConversion"/>
  </si>
  <si>
    <t>领导经费36.13万</t>
    <phoneticPr fontId="14" type="noConversion"/>
  </si>
  <si>
    <t>按标准及时支付率100%；无违规违纪支出发生</t>
    <phoneticPr fontId="14" type="noConversion"/>
  </si>
  <si>
    <t>2019.1-2019.12</t>
    <phoneticPr fontId="14" type="noConversion"/>
  </si>
  <si>
    <r>
      <t>3</t>
    </r>
    <r>
      <rPr>
        <sz val="9"/>
        <rFont val="宋体"/>
        <family val="3"/>
        <charset val="134"/>
      </rPr>
      <t>6.13万元以内</t>
    </r>
    <phoneticPr fontId="14" type="noConversion"/>
  </si>
  <si>
    <t>无</t>
    <phoneticPr fontId="14" type="noConversion"/>
  </si>
  <si>
    <t>确保重大决策部署落实，按规定时限完成中央、省、市、区政府重大决策部署、会议议定和领导批示交办事项。</t>
    <phoneticPr fontId="14" type="noConversion"/>
  </si>
  <si>
    <t>公务运行经费持续下降</t>
    <phoneticPr fontId="14" type="noConversion"/>
  </si>
  <si>
    <t>相关单位满意度90%以上，社会公众
满意率90%以上</t>
    <phoneticPr fontId="14" type="noConversion"/>
  </si>
  <si>
    <t>编印鼎城政政报符合上级要求，全区政务工作，规范性文件发布，上级重要政策宣传及时到位</t>
  </si>
  <si>
    <t>全提用于编印鼎城政报六期，每期印刷2150本，预算控制在9.9万元以内，；社会公众满意度达90%以上。</t>
  </si>
  <si>
    <t>双月刊全年六期，每期2150本、投递1250本。投递和送达区领导和单位，企业、医院、学校、旅游景点、农家乐、金融机构及社会赠阅、留档</t>
    <phoneticPr fontId="14" type="noConversion"/>
  </si>
  <si>
    <t>投递及时率100%，印刷差错率0</t>
  </si>
  <si>
    <t>6期</t>
  </si>
  <si>
    <t>9.9万元以内</t>
  </si>
  <si>
    <t>提升政府形象，及时传递政策动向，增强行政部门公信力。促进社会和谐。</t>
    <phoneticPr fontId="14" type="noConversion"/>
  </si>
  <si>
    <t>促进经济社会发展</t>
    <phoneticPr fontId="14" type="noConversion"/>
  </si>
  <si>
    <r>
      <t>提升公众满意度9</t>
    </r>
    <r>
      <rPr>
        <sz val="9"/>
        <rFont val="宋体"/>
        <family val="3"/>
        <charset val="134"/>
      </rPr>
      <t>0%以上</t>
    </r>
    <phoneticPr fontId="14" type="noConversion"/>
  </si>
  <si>
    <t>政府办办公楼维修经费</t>
  </si>
  <si>
    <t>确保机关工作正常开展，办公环境安全有序</t>
    <phoneticPr fontId="14" type="noConversion"/>
  </si>
  <si>
    <t>办公楼日常维修，台式电脑及激光打印机购置</t>
    <phoneticPr fontId="14" type="noConversion"/>
  </si>
  <si>
    <t>机关维护及设备采买16.2万</t>
    <phoneticPr fontId="14" type="noConversion"/>
  </si>
  <si>
    <r>
      <t>1</t>
    </r>
    <r>
      <rPr>
        <sz val="9"/>
        <rFont val="宋体"/>
        <family val="3"/>
        <charset val="134"/>
      </rPr>
      <t>6.2万元以内</t>
    </r>
    <phoneticPr fontId="14" type="noConversion"/>
  </si>
  <si>
    <t>确保必要的办公条件，各类文件的印发制作</t>
    <phoneticPr fontId="14" type="noConversion"/>
  </si>
  <si>
    <r>
      <t>办公及群众办事满意度9</t>
    </r>
    <r>
      <rPr>
        <sz val="9"/>
        <rFont val="宋体"/>
        <family val="3"/>
        <charset val="134"/>
      </rPr>
      <t>5%以上</t>
    </r>
    <phoneticPr fontId="14" type="noConversion"/>
  </si>
  <si>
    <t>保障政府会议室正常运转</t>
    <phoneticPr fontId="14" type="noConversion"/>
  </si>
  <si>
    <t>按进度支付，劳务派遣人员6人的人员经费，保障区级领导工作经费17万元，确保会议中心正常运转，全年会议接待约1000场次,会议室使用率95%以上，使用对象满意率95%以上。</t>
    <phoneticPr fontId="14" type="noConversion"/>
  </si>
  <si>
    <t>劳务派遣6人，工资40.45万元；日常经费22.19万元，全年会议接待约1000场次，参会人员约5万人。</t>
    <phoneticPr fontId="14" type="noConversion"/>
  </si>
  <si>
    <t>资金拨付及时率95%以上，会议室正常使用率95%以上</t>
    <phoneticPr fontId="14" type="noConversion"/>
  </si>
  <si>
    <t>人员经费4995*6*12=359640，伙食费45000，公用经费221900合计65.36万元。</t>
    <phoneticPr fontId="14" type="noConversion"/>
  </si>
  <si>
    <t>保障政府各项工作的正常开展，增强工作效率，提高政府公信力。</t>
    <phoneticPr fontId="14" type="noConversion"/>
  </si>
  <si>
    <r>
      <t>使用对象满意9</t>
    </r>
    <r>
      <rPr>
        <sz val="9"/>
        <rFont val="宋体"/>
        <family val="3"/>
        <charset val="134"/>
      </rPr>
      <t>5%以上</t>
    </r>
    <phoneticPr fontId="14" type="noConversion"/>
  </si>
  <si>
    <t>国发[2015]59号</t>
  </si>
  <si>
    <t>防范金融风险，维护金融生态。</t>
    <phoneticPr fontId="14" type="noConversion"/>
  </si>
  <si>
    <t>全年开展开展打非专项行动2 次，开展 2 次打非宣传活动，印制打非宣传手册、宣传单4000份，析非行动覆盖面达50%以上，宣传覆盖面达90%以上；知晓度达85%以上；主管部门满意度90%以上；社会公众满意度90%以上。</t>
    <phoneticPr fontId="14" type="noConversion"/>
  </si>
  <si>
    <t>开展打非专项行动2次，开展2次打非宣传活动，印制打非宣传手册、宣传单4000  份</t>
    <phoneticPr fontId="14" type="noConversion"/>
  </si>
  <si>
    <t>析非行动覆盖面达50%以上，宣传覆盖面达90%以上；知晓度达85%以上；</t>
    <phoneticPr fontId="14" type="noConversion"/>
  </si>
  <si>
    <t>2019.1.1-12.31</t>
  </si>
  <si>
    <t>9万元以内</t>
  </si>
  <si>
    <t>建立健全管理、预防、处置非法集资的工作机制，及早消除各类隐患，有效防范、遏制非法集资活动的发生和蔓延，维护良好的金融秩序，促进社会和谐稳定。</t>
    <phoneticPr fontId="14" type="noConversion"/>
  </si>
  <si>
    <t>主管部门满意度90%以上；社会公众满意度90%以上</t>
    <phoneticPr fontId="14" type="noConversion"/>
  </si>
  <si>
    <t>热线是倾听民意、为民务实的重要渠道。省市区不断加强对热线工作的投入，市热线办加强了人力保障，确保服务质量，在区县市加强了12345热线平台的升级，提高了工作效率。及时受理群众热线事件，保障人力物力，推进全区社会经济稳定发展。</t>
    <phoneticPr fontId="14" type="noConversion"/>
  </si>
  <si>
    <t>全年安排4人，实行24小时值班制度，热线事件办结率100%，回复及时率100%，社会公众满意度达90%以上。</t>
    <phoneticPr fontId="14" type="noConversion"/>
  </si>
  <si>
    <t>劳务派遣4人，实行24小时值班制度，经费含人员工资、加班用餐</t>
    <phoneticPr fontId="14" type="noConversion"/>
  </si>
  <si>
    <t>热线事件办结率100%，回复及时率100%</t>
    <phoneticPr fontId="14" type="noConversion"/>
  </si>
  <si>
    <t>每事件在规定时限内（一般5个工作日）完成交办、督办、反馈</t>
  </si>
  <si>
    <t>劳务费19.91万元，加班工资8.45万元，伙食费4.5万元</t>
  </si>
  <si>
    <t>经济平稳发展、社会和谐、民意畅通、人民安居乐业</t>
    <phoneticPr fontId="14" type="noConversion"/>
  </si>
  <si>
    <t>满意度90%以上</t>
    <phoneticPr fontId="14" type="noConversion"/>
  </si>
  <si>
    <t>督促检查政府重大决策和重要工作部署的贯彻落实情况</t>
    <phoneticPr fontId="14" type="noConversion"/>
  </si>
  <si>
    <t>全年政府督查87次，通报11次，人大议案（146件），政协提案（109件），督办及时率100%，回复及时率100%，相关单位满意度90%以上，社会公众满意率90%以上</t>
    <phoneticPr fontId="14" type="noConversion"/>
  </si>
  <si>
    <t>政府督查87次，通报11次，人大议案（146件），政协提案（109件）</t>
  </si>
  <si>
    <t>督办及时率100%；回复及时率100%</t>
  </si>
  <si>
    <t>2019.1-2019.12</t>
  </si>
  <si>
    <t>8.1万元以内</t>
    <phoneticPr fontId="14" type="noConversion"/>
  </si>
  <si>
    <t>督促检查工作，确保政府决策落实</t>
  </si>
  <si>
    <t>全面督促检查落实政府重大决策工作</t>
    <phoneticPr fontId="14" type="noConversion"/>
  </si>
  <si>
    <t>确保机关日常工作有序开展</t>
    <phoneticPr fontId="14" type="noConversion"/>
  </si>
  <si>
    <t>及时足额支付差旅费、电费、会议费</t>
    <phoneticPr fontId="14" type="noConversion"/>
  </si>
  <si>
    <t>差旅费2.52万，电费5.5万，会议费7.2万</t>
    <phoneticPr fontId="14" type="noConversion"/>
  </si>
  <si>
    <t>15.22万元以内</t>
    <phoneticPr fontId="14" type="noConversion"/>
  </si>
  <si>
    <t>确保机关日常经费开支</t>
    <phoneticPr fontId="14" type="noConversion"/>
  </si>
  <si>
    <t>确保民生、实事工作的督查落实；确保重大决策部署落实，按规定时限完成中央、省、市、区政府重大决策部署、会议议定和领导批示交办事项。</t>
    <phoneticPr fontId="14" type="noConversion"/>
  </si>
  <si>
    <t>按标准及时支付率100%；无违规覟纪支出发生，相关单位满意度达90% 以上。</t>
    <phoneticPr fontId="14" type="noConversion"/>
  </si>
  <si>
    <t>专项接待费21.38万元</t>
    <phoneticPr fontId="14" type="noConversion"/>
  </si>
  <si>
    <r>
      <t>2</t>
    </r>
    <r>
      <rPr>
        <sz val="9"/>
        <rFont val="宋体"/>
        <family val="3"/>
        <charset val="134"/>
      </rPr>
      <t>1.38万元以内</t>
    </r>
    <phoneticPr fontId="14" type="noConversion"/>
  </si>
  <si>
    <t>确保重大决策部署落实，按规定时限完成中央、省、市、区政府重大决策部署、会议议定和领导批示交办事项。</t>
  </si>
  <si>
    <t>保障区政府办后勤工作的开展。</t>
  </si>
  <si>
    <t>全年安排后勤服务人员16人，保障到位率95%以上。人员异动率不超过10%，保障年度内政府领导及办各部门后勤工作的开展，美化办公环境，提高后勤服务水平。受益对象满意度达90%以上。</t>
  </si>
  <si>
    <t>后勤服务人员16人，其中保安7人，打字员3人，保洁员6人，由兴隆公司劳务派遣，签订合同，</t>
  </si>
  <si>
    <t>保障到位率95%以上。人员异动率不超过10%</t>
  </si>
  <si>
    <r>
      <t>6</t>
    </r>
    <r>
      <rPr>
        <sz val="9"/>
        <rFont val="宋体"/>
        <family val="3"/>
        <charset val="134"/>
      </rPr>
      <t>9.84万元以内</t>
    </r>
    <phoneticPr fontId="14" type="noConversion"/>
  </si>
  <si>
    <t>为政府机关提供后勤保障，促进机关工作效率。</t>
  </si>
  <si>
    <t>保障区政府办后勤工作的持 续开展</t>
    <phoneticPr fontId="14" type="noConversion"/>
  </si>
  <si>
    <t>保障区政府办后勤工作的开展。</t>
    <phoneticPr fontId="14" type="noConversion"/>
  </si>
  <si>
    <t>全年安排后勤服务人员16人，保障到位率95%以上。人员异动率不超过10%，保障年度内政府领导及办各部门后勤工作的开展，美化办公环境，提高后勤服务水平。受益对象满意度达91%以上。</t>
  </si>
  <si>
    <r>
      <t>后勤服务人员16人，其中保安7人，打字员3人，保洁员</t>
    </r>
    <r>
      <rPr>
        <sz val="9"/>
        <rFont val="宋体"/>
        <family val="3"/>
        <charset val="134"/>
      </rPr>
      <t>6</t>
    </r>
    <r>
      <rPr>
        <sz val="9"/>
        <rFont val="宋体"/>
        <family val="3"/>
        <charset val="134"/>
      </rPr>
      <t>人，由兴隆公司劳务派遣，签订合同，</t>
    </r>
    <phoneticPr fontId="14" type="noConversion"/>
  </si>
  <si>
    <r>
      <t>保障到位率95%以上。人员异动率不超过1</t>
    </r>
    <r>
      <rPr>
        <sz val="9"/>
        <rFont val="宋体"/>
        <family val="3"/>
        <charset val="134"/>
      </rPr>
      <t>0</t>
    </r>
    <r>
      <rPr>
        <sz val="9"/>
        <rFont val="宋体"/>
        <family val="3"/>
        <charset val="134"/>
      </rPr>
      <t>%</t>
    </r>
    <phoneticPr fontId="14" type="noConversion"/>
  </si>
  <si>
    <r>
      <t>2</t>
    </r>
    <r>
      <rPr>
        <sz val="9"/>
        <rFont val="宋体"/>
        <family val="3"/>
        <charset val="134"/>
      </rPr>
      <t>0.52万元以内</t>
    </r>
    <phoneticPr fontId="14" type="noConversion"/>
  </si>
  <si>
    <t>业务经费</t>
    <phoneticPr fontId="14" type="noConversion"/>
  </si>
  <si>
    <t>确保各类文件的印发制作和区政府系统的会务工作；确保民生、实事工作的督查落实；确保重大决策部署落实，按规定时限完成中央、省、市、区政府重大决策部署、会议议定和领导批示交办事项。</t>
  </si>
  <si>
    <t>业务经费18.6万</t>
    <phoneticPr fontId="14" type="noConversion"/>
  </si>
  <si>
    <t>18.6万元以内</t>
    <phoneticPr fontId="14" type="noConversion"/>
  </si>
  <si>
    <t>无</t>
    <phoneticPr fontId="14" type="noConversion"/>
  </si>
  <si>
    <t>满意度90%以上</t>
    <phoneticPr fontId="14" type="noConversion"/>
  </si>
  <si>
    <t>其他经费</t>
    <phoneticPr fontId="14" type="noConversion"/>
  </si>
  <si>
    <t>其他经费55万</t>
    <phoneticPr fontId="14" type="noConversion"/>
  </si>
  <si>
    <t>55万元以内</t>
    <phoneticPr fontId="14" type="noConversion"/>
  </si>
  <si>
    <t>政府办机关事务服务中心运转经费</t>
  </si>
  <si>
    <t>在市城区规划区（二广、杭瑞、长张高速500平方公里环线内）的公务出行，实行公务交通补贴，公务出行方式由公务人员自行选择，不再报销公务交通费用，不得违规乘坐公务用车。在市城区规划区外按差旅费管理办法执行。</t>
    <phoneticPr fontId="14" type="noConversion"/>
  </si>
  <si>
    <t>保障23家单位用车运转，全区公务用车运行费持续下降5%；车辆利用率95%；全年安全事故发生率低于2%；保障全区公务用车运行维护；公车平台人员经费保障及时；社会公众满意度达到90%。</t>
    <phoneticPr fontId="14" type="noConversion"/>
  </si>
  <si>
    <t>定向化保障车辆2台、特种车辆4台、单位托管车辆23台、中心直管21台。</t>
    <phoneticPr fontId="14" type="noConversion"/>
  </si>
  <si>
    <t>按标准及时发放率100%；公车正常使用率95%以上，车辆完好 率90%以上。出车时效率100%，安全事故发生率胶合低于2%。</t>
    <phoneticPr fontId="14" type="noConversion"/>
  </si>
  <si>
    <t>公车平台司机20人，经费预算149.89万元；公务用车48台，预算经费345.4万元；租车费267.1万元；公用经费8万元。</t>
    <phoneticPr fontId="14" type="noConversion"/>
  </si>
  <si>
    <t>规范公务用车的使用，公务用车运行维护费下降5%；促进党风廉政建设，保障23家机关单位正常公务开展，促进社会和谐。</t>
    <phoneticPr fontId="14" type="noConversion"/>
  </si>
  <si>
    <t>全区公务用车运行维护费持续下降。</t>
  </si>
  <si>
    <r>
      <t>用车满意，社会公众满意9</t>
    </r>
    <r>
      <rPr>
        <sz val="9"/>
        <rFont val="宋体"/>
        <family val="3"/>
        <charset val="134"/>
      </rPr>
      <t>0%以上。</t>
    </r>
    <phoneticPr fontId="14" type="noConversion"/>
  </si>
  <si>
    <r>
      <t>临沅路3</t>
    </r>
    <r>
      <rPr>
        <sz val="9"/>
        <rFont val="宋体"/>
        <family val="3"/>
        <charset val="134"/>
      </rPr>
      <t>97号</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</si>
</sst>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0"/>
    <numFmt numFmtId="177" formatCode="0_ "/>
    <numFmt numFmtId="178" formatCode="#,##0.0_ "/>
    <numFmt numFmtId="179" formatCode="* #,##0.00;* \-#,##0.00;* &quot;&quot;??;@"/>
    <numFmt numFmtId="180" formatCode=";;"/>
    <numFmt numFmtId="181" formatCode="00"/>
    <numFmt numFmtId="182" formatCode="0000"/>
    <numFmt numFmtId="183" formatCode="* #,##0.0;* \-#,##0.0;* &quot;&quot;??;@"/>
  </numFmts>
  <fonts count="15">
    <font>
      <sz val="9"/>
      <name val="宋体"/>
      <charset val="134"/>
    </font>
    <font>
      <sz val="12"/>
      <name val="宋体"/>
      <family val="3"/>
      <charset val="134"/>
    </font>
    <font>
      <sz val="11"/>
      <name val="宋体"/>
      <family val="3"/>
      <charset val="134"/>
    </font>
    <font>
      <b/>
      <sz val="20"/>
      <name val="方正小标宋简体"/>
      <charset val="134"/>
    </font>
    <font>
      <sz val="22"/>
      <name val="方正小标宋简体"/>
      <charset val="134"/>
    </font>
    <font>
      <sz val="10"/>
      <name val="宋体"/>
      <family val="3"/>
      <charset val="134"/>
    </font>
    <font>
      <b/>
      <sz val="22"/>
      <name val="宋体"/>
      <family val="3"/>
      <charset val="134"/>
    </font>
    <font>
      <b/>
      <sz val="18"/>
      <name val="宋体"/>
      <family val="3"/>
      <charset val="134"/>
    </font>
    <font>
      <b/>
      <sz val="10"/>
      <name val="宋体"/>
      <family val="3"/>
      <charset val="134"/>
    </font>
    <font>
      <b/>
      <sz val="12"/>
      <name val="宋体"/>
      <family val="3"/>
      <charset val="134"/>
    </font>
    <font>
      <b/>
      <sz val="12"/>
      <name val="Times New Roman"/>
      <family val="1"/>
    </font>
    <font>
      <sz val="12"/>
      <name val="Times New Roman"/>
      <family val="1"/>
    </font>
    <font>
      <sz val="22"/>
      <name val="宋体"/>
      <family val="3"/>
      <charset val="134"/>
    </font>
    <font>
      <b/>
      <sz val="9"/>
      <name val="宋体"/>
      <family val="3"/>
      <charset val="134"/>
    </font>
    <font>
      <sz val="9"/>
      <name val="宋体"/>
      <family val="3"/>
      <charset val="134"/>
    </font>
  </fonts>
  <fills count="5">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31"/>
      </patternFill>
    </fill>
  </fills>
  <borders count="31">
    <border>
      <left/>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1" fillId="0" borderId="0"/>
  </cellStyleXfs>
  <cellXfs count="395">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Continuous"/>
    </xf>
    <xf numFmtId="0" fontId="2" fillId="0" borderId="0" xfId="0" applyFont="1" applyFill="1" applyAlignment="1">
      <alignment vertical="center" wrapText="1"/>
    </xf>
    <xf numFmtId="0" fontId="3" fillId="0" borderId="0" xfId="0" applyNumberFormat="1" applyFont="1" applyFill="1" applyAlignment="1" applyProtection="1">
      <alignment horizontal="centerContinuous" vertical="center"/>
    </xf>
    <xf numFmtId="0" fontId="2" fillId="0" borderId="1"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0" fillId="0" borderId="0" xfId="0" applyFill="1"/>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0" fillId="0" borderId="0" xfId="0" applyFont="1"/>
    <xf numFmtId="0" fontId="5" fillId="0" borderId="0" xfId="0" applyNumberFormat="1" applyFont="1" applyFill="1" applyAlignment="1" applyProtection="1">
      <alignment vertical="center"/>
    </xf>
    <xf numFmtId="0" fontId="2" fillId="2" borderId="0" xfId="0" applyNumberFormat="1" applyFont="1" applyFill="1" applyAlignment="1" applyProtection="1">
      <alignment horizontal="left" vertical="center"/>
    </xf>
    <xf numFmtId="178" fontId="2" fillId="2" borderId="0" xfId="0" applyNumberFormat="1" applyFont="1" applyFill="1" applyAlignment="1" applyProtection="1">
      <alignment horizontal="right" vertical="center" wrapText="1"/>
    </xf>
    <xf numFmtId="178" fontId="2" fillId="2" borderId="0" xfId="0" applyNumberFormat="1" applyFont="1" applyFill="1" applyAlignment="1" applyProtection="1">
      <alignment horizontal="right" vertical="center"/>
    </xf>
    <xf numFmtId="178" fontId="5" fillId="2" borderId="0" xfId="0" applyNumberFormat="1" applyFont="1" applyFill="1" applyAlignment="1" applyProtection="1">
      <alignment horizontal="right" vertical="center"/>
    </xf>
    <xf numFmtId="0" fontId="5" fillId="0" borderId="0" xfId="0" applyFont="1" applyAlignment="1">
      <alignment vertical="center"/>
    </xf>
    <xf numFmtId="0" fontId="5" fillId="2" borderId="4" xfId="0" applyNumberFormat="1" applyFont="1" applyFill="1" applyBorder="1" applyAlignment="1" applyProtection="1">
      <alignment horizontal="center" vertical="center" wrapText="1"/>
    </xf>
    <xf numFmtId="178" fontId="5" fillId="2" borderId="4" xfId="0" applyNumberFormat="1" applyFont="1" applyFill="1" applyBorder="1" applyAlignment="1" applyProtection="1">
      <alignment horizontal="center" vertical="center" wrapText="1"/>
    </xf>
    <xf numFmtId="0" fontId="5" fillId="0" borderId="0" xfId="0" applyFont="1" applyFill="1" applyAlignment="1">
      <alignment vertical="center"/>
    </xf>
    <xf numFmtId="0" fontId="5" fillId="2" borderId="3"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Alignment="1">
      <alignment horizontal="center" vertical="center"/>
    </xf>
    <xf numFmtId="49" fontId="5" fillId="0" borderId="0" xfId="0" applyNumberFormat="1" applyFont="1" applyFill="1" applyAlignment="1">
      <alignment horizontal="center" vertical="center"/>
    </xf>
    <xf numFmtId="179" fontId="5" fillId="0" borderId="0" xfId="0" applyNumberFormat="1" applyFont="1" applyFill="1" applyAlignme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179" fontId="5" fillId="0" borderId="0" xfId="0" applyNumberFormat="1" applyFont="1" applyAlignment="1">
      <alignment vertical="center"/>
    </xf>
    <xf numFmtId="0" fontId="5" fillId="0" borderId="0" xfId="0" applyFont="1" applyAlignment="1">
      <alignment horizontal="center" vertical="center"/>
    </xf>
    <xf numFmtId="0" fontId="7" fillId="0" borderId="0" xfId="0" applyNumberFormat="1" applyFont="1" applyFill="1" applyAlignment="1" applyProtection="1">
      <alignment horizontal="centerContinuous" vertical="center"/>
    </xf>
    <xf numFmtId="179" fontId="5" fillId="0" borderId="0" xfId="0" applyNumberFormat="1" applyFont="1" applyAlignment="1">
      <alignment horizontal="center" vertical="center"/>
    </xf>
    <xf numFmtId="178" fontId="5" fillId="2" borderId="5" xfId="0" applyNumberFormat="1" applyFont="1" applyFill="1" applyBorder="1" applyAlignment="1" applyProtection="1">
      <alignment horizontal="center" vertical="center" wrapText="1"/>
    </xf>
    <xf numFmtId="178" fontId="5" fillId="2" borderId="6"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0" fontId="5" fillId="2" borderId="3" xfId="0"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0" xfId="0" applyFont="1" applyAlignment="1">
      <alignment horizontal="centerContinuous" vertical="center"/>
    </xf>
    <xf numFmtId="0" fontId="0" fillId="0" borderId="0" xfId="0" applyAlignment="1">
      <alignment horizontal="centerContinuous" vertical="center"/>
    </xf>
    <xf numFmtId="181" fontId="5" fillId="2" borderId="0" xfId="0" applyNumberFormat="1" applyFont="1" applyFill="1" applyAlignment="1">
      <alignment horizontal="center" vertical="center"/>
    </xf>
    <xf numFmtId="182" fontId="5" fillId="2" borderId="0" xfId="0" applyNumberFormat="1" applyFont="1" applyFill="1" applyAlignment="1">
      <alignment horizontal="center" vertical="center"/>
    </xf>
    <xf numFmtId="179" fontId="5" fillId="2" borderId="0" xfId="0" applyNumberFormat="1" applyFont="1" applyFill="1" applyAlignment="1">
      <alignment horizontal="center" vertical="center"/>
    </xf>
    <xf numFmtId="49" fontId="8" fillId="2" borderId="0" xfId="0" applyNumberFormat="1" applyFont="1" applyFill="1" applyAlignment="1">
      <alignment horizontal="center" vertical="center"/>
    </xf>
    <xf numFmtId="0" fontId="8"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NumberFormat="1" applyFont="1" applyFill="1" applyAlignment="1">
      <alignment horizontal="left" vertical="center"/>
    </xf>
    <xf numFmtId="0" fontId="5" fillId="2" borderId="0" xfId="0" applyNumberFormat="1" applyFont="1" applyFill="1" applyAlignment="1">
      <alignment vertical="center"/>
    </xf>
    <xf numFmtId="0" fontId="5" fillId="2" borderId="0" xfId="0" applyNumberFormat="1" applyFont="1" applyFill="1" applyAlignment="1">
      <alignment horizontal="right" vertical="center"/>
    </xf>
    <xf numFmtId="0" fontId="5" fillId="2" borderId="0" xfId="0" applyFont="1" applyFill="1" applyAlignment="1">
      <alignment vertical="center"/>
    </xf>
    <xf numFmtId="4" fontId="0" fillId="3" borderId="3" xfId="0" applyNumberFormat="1" applyFont="1" applyFill="1" applyBorder="1" applyAlignment="1">
      <alignment vertical="center" wrapText="1"/>
    </xf>
    <xf numFmtId="0" fontId="5" fillId="0" borderId="0" xfId="0" applyFont="1" applyFill="1" applyAlignment="1">
      <alignment horizontal="center" vertical="center"/>
    </xf>
    <xf numFmtId="181" fontId="5" fillId="0" borderId="0" xfId="0" applyNumberFormat="1" applyFont="1" applyFill="1" applyAlignment="1">
      <alignment horizontal="center" vertical="center"/>
    </xf>
    <xf numFmtId="182" fontId="5" fillId="0" borderId="0" xfId="0" applyNumberFormat="1" applyFont="1" applyFill="1" applyAlignment="1">
      <alignment horizontal="center" vertical="center"/>
    </xf>
    <xf numFmtId="179" fontId="5" fillId="0" borderId="0" xfId="0" applyNumberFormat="1" applyFont="1" applyFill="1" applyAlignment="1">
      <alignment horizontal="center" vertical="center"/>
    </xf>
    <xf numFmtId="0" fontId="5" fillId="2" borderId="4" xfId="0" applyNumberFormat="1" applyFont="1" applyFill="1" applyBorder="1" applyAlignment="1" applyProtection="1">
      <alignment horizontal="centerContinuous" vertical="center"/>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2" borderId="5" xfId="0" applyNumberFormat="1" applyFont="1" applyFill="1" applyBorder="1" applyAlignment="1" applyProtection="1">
      <alignment horizontal="center" vertical="center" wrapText="1"/>
    </xf>
    <xf numFmtId="181" fontId="5" fillId="2" borderId="0" xfId="0" applyNumberFormat="1" applyFont="1" applyFill="1" applyAlignment="1">
      <alignment horizontal="left" vertical="center"/>
    </xf>
    <xf numFmtId="0" fontId="5" fillId="0" borderId="5"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0" xfId="0" applyFont="1" applyAlignment="1">
      <alignment horizontal="right"/>
    </xf>
    <xf numFmtId="4" fontId="0" fillId="3" borderId="8" xfId="0" applyNumberFormat="1" applyFont="1" applyFill="1" applyBorder="1" applyAlignment="1" applyProtection="1">
      <alignment horizontal="right" vertical="center" wrapText="1"/>
      <protection locked="0"/>
    </xf>
    <xf numFmtId="177" fontId="0" fillId="3" borderId="8" xfId="0" applyNumberFormat="1" applyFont="1" applyFill="1" applyBorder="1" applyAlignment="1" applyProtection="1">
      <alignment horizontal="left" vertical="center" wrapText="1"/>
      <protection locked="0"/>
    </xf>
    <xf numFmtId="0" fontId="0" fillId="3" borderId="4" xfId="0" applyFont="1" applyFill="1" applyBorder="1" applyAlignment="1">
      <alignment vertical="center" wrapText="1"/>
    </xf>
    <xf numFmtId="0" fontId="0" fillId="0" borderId="4" xfId="0" applyNumberFormat="1" applyFont="1" applyFill="1" applyBorder="1" applyAlignment="1" applyProtection="1">
      <alignment horizontal="center" vertical="center" wrapText="1"/>
    </xf>
    <xf numFmtId="0" fontId="0" fillId="0" borderId="4" xfId="0" applyBorder="1"/>
    <xf numFmtId="4" fontId="0" fillId="3" borderId="5" xfId="0" applyNumberFormat="1" applyFont="1" applyFill="1" applyBorder="1" applyAlignment="1">
      <alignment vertical="center" wrapText="1"/>
    </xf>
    <xf numFmtId="0" fontId="2" fillId="3" borderId="0" xfId="0" applyFont="1" applyFill="1" applyAlignment="1">
      <alignment vertical="center" wrapText="1"/>
    </xf>
    <xf numFmtId="177" fontId="0" fillId="3" borderId="9" xfId="0" applyNumberFormat="1" applyFont="1" applyFill="1" applyBorder="1" applyAlignment="1" applyProtection="1">
      <alignment horizontal="left" vertical="center" wrapText="1"/>
      <protection locked="0"/>
    </xf>
    <xf numFmtId="4" fontId="0" fillId="3" borderId="4" xfId="0" applyNumberFormat="1" applyFont="1" applyFill="1" applyBorder="1" applyAlignment="1" applyProtection="1">
      <alignment horizontal="right" vertical="center" wrapText="1"/>
      <protection locked="0"/>
    </xf>
    <xf numFmtId="4" fontId="0" fillId="3" borderId="3" xfId="0" applyNumberFormat="1" applyFont="1" applyFill="1" applyBorder="1" applyAlignment="1" applyProtection="1">
      <alignment vertical="center" wrapText="1"/>
    </xf>
    <xf numFmtId="4" fontId="0" fillId="3" borderId="10" xfId="0" applyNumberFormat="1" applyFont="1" applyFill="1" applyBorder="1" applyAlignment="1" applyProtection="1">
      <alignment vertical="center" wrapText="1"/>
    </xf>
    <xf numFmtId="4" fontId="0" fillId="3" borderId="11" xfId="0" applyNumberFormat="1" applyFont="1" applyFill="1" applyBorder="1" applyAlignment="1" applyProtection="1">
      <alignment vertical="center" wrapText="1"/>
    </xf>
    <xf numFmtId="4" fontId="0" fillId="3" borderId="4" xfId="0" applyNumberFormat="1" applyFont="1" applyFill="1" applyBorder="1" applyAlignment="1" applyProtection="1">
      <alignment vertical="center" wrapText="1"/>
    </xf>
    <xf numFmtId="4" fontId="0" fillId="3" borderId="8" xfId="0" applyNumberFormat="1" applyFont="1" applyFill="1" applyBorder="1" applyAlignment="1" applyProtection="1">
      <alignment vertical="center" wrapText="1"/>
    </xf>
    <xf numFmtId="4" fontId="0" fillId="3" borderId="6" xfId="0" applyNumberFormat="1" applyFont="1" applyFill="1" applyBorder="1" applyAlignment="1" applyProtection="1">
      <alignment horizontal="right" vertical="center" wrapText="1"/>
      <protection locked="0"/>
    </xf>
    <xf numFmtId="4" fontId="0" fillId="3" borderId="5" xfId="0" applyNumberFormat="1" applyFont="1" applyFill="1" applyBorder="1" applyAlignment="1" applyProtection="1">
      <alignment horizontal="right" vertical="center" wrapText="1"/>
      <protection locked="0"/>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6" fillId="0" borderId="0" xfId="0" applyNumberFormat="1" applyFont="1" applyFill="1" applyAlignment="1" applyProtection="1">
      <alignment horizontal="centerContinuous"/>
    </xf>
    <xf numFmtId="0" fontId="5" fillId="2" borderId="8" xfId="0" applyNumberFormat="1" applyFont="1" applyFill="1" applyBorder="1" applyAlignment="1" applyProtection="1">
      <alignment horizontal="centerContinuous" vertical="center"/>
    </xf>
    <xf numFmtId="0" fontId="5" fillId="2" borderId="9" xfId="0" applyNumberFormat="1" applyFont="1" applyFill="1" applyBorder="1" applyAlignment="1" applyProtection="1">
      <alignment horizontal="centerContinuous" vertical="center"/>
    </xf>
    <xf numFmtId="0" fontId="5" fillId="2" borderId="12" xfId="0" applyNumberFormat="1" applyFont="1" applyFill="1" applyBorder="1" applyAlignment="1" applyProtection="1">
      <alignment horizontal="centerContinuous" vertical="center"/>
    </xf>
    <xf numFmtId="0" fontId="0" fillId="0" borderId="0" xfId="0" applyAlignment="1">
      <alignment horizontal="centerContinuous"/>
    </xf>
    <xf numFmtId="0" fontId="5" fillId="2" borderId="7" xfId="0" applyNumberFormat="1" applyFont="1" applyFill="1" applyBorder="1" applyAlignment="1" applyProtection="1">
      <alignment horizontal="center" vertical="center" wrapText="1"/>
    </xf>
    <xf numFmtId="179" fontId="7" fillId="0" borderId="0" xfId="0" applyNumberFormat="1" applyFont="1" applyFill="1" applyAlignment="1" applyProtection="1">
      <alignment horizontal="centerContinuous" vertical="center"/>
    </xf>
    <xf numFmtId="182" fontId="5" fillId="0" borderId="0" xfId="0" applyNumberFormat="1" applyFont="1" applyAlignment="1">
      <alignment horizontal="left" vertical="center"/>
    </xf>
    <xf numFmtId="179" fontId="5" fillId="0" borderId="0" xfId="0" applyNumberFormat="1" applyFont="1" applyAlignment="1">
      <alignment horizontal="right" vertical="center"/>
    </xf>
    <xf numFmtId="181" fontId="5" fillId="0" borderId="0" xfId="0" applyNumberFormat="1" applyFont="1" applyAlignment="1">
      <alignment horizontal="center" vertical="center"/>
    </xf>
    <xf numFmtId="0" fontId="0" fillId="2" borderId="9" xfId="0" applyNumberFormat="1" applyFont="1" applyFill="1" applyBorder="1" applyAlignment="1" applyProtection="1">
      <alignment horizontal="centerContinuous" vertical="center"/>
    </xf>
    <xf numFmtId="0" fontId="5" fillId="2" borderId="7" xfId="0" applyFont="1" applyFill="1" applyBorder="1" applyAlignment="1">
      <alignment horizontal="center" vertical="center" wrapText="1"/>
    </xf>
    <xf numFmtId="0" fontId="0" fillId="2" borderId="2"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Continuous" vertical="center"/>
    </xf>
    <xf numFmtId="0" fontId="0" fillId="2" borderId="13" xfId="0" applyNumberFormat="1" applyFont="1" applyFill="1" applyBorder="1" applyAlignment="1" applyProtection="1">
      <alignment horizontal="centerContinuous" vertical="center"/>
    </xf>
    <xf numFmtId="0" fontId="5" fillId="0" borderId="0" xfId="0" applyNumberFormat="1" applyFont="1" applyAlignment="1">
      <alignment horizontal="left" vertical="center"/>
    </xf>
    <xf numFmtId="0" fontId="5" fillId="0" borderId="0" xfId="0" applyNumberFormat="1" applyFont="1" applyAlignment="1">
      <alignment vertical="center"/>
    </xf>
    <xf numFmtId="181" fontId="5" fillId="0" borderId="0" xfId="0" applyNumberFormat="1" applyFont="1" applyFill="1" applyAlignment="1">
      <alignment horizontal="left" vertical="center"/>
    </xf>
    <xf numFmtId="176" fontId="5" fillId="0" borderId="0" xfId="0" applyNumberFormat="1" applyFont="1" applyFill="1" applyAlignment="1" applyProtection="1">
      <alignment horizontal="center" vertical="center"/>
    </xf>
    <xf numFmtId="0" fontId="1" fillId="0" borderId="0" xfId="0" applyFont="1" applyAlignment="1">
      <alignment horizontal="left"/>
    </xf>
    <xf numFmtId="0" fontId="2" fillId="0" borderId="0" xfId="0" applyNumberFormat="1" applyFont="1" applyFill="1" applyAlignment="1" applyProtection="1">
      <alignment horizontal="right" vertical="center" wrapText="1"/>
    </xf>
    <xf numFmtId="0" fontId="1" fillId="0" borderId="4"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left" vertical="center"/>
    </xf>
    <xf numFmtId="0" fontId="1" fillId="0" borderId="0" xfId="0" applyFont="1" applyAlignment="1">
      <alignment vertical="center"/>
    </xf>
    <xf numFmtId="0" fontId="1" fillId="0" borderId="0" xfId="0" applyFont="1" applyFill="1" applyAlignment="1">
      <alignment vertical="center"/>
    </xf>
    <xf numFmtId="0" fontId="11" fillId="0" borderId="0" xfId="0" applyNumberFormat="1" applyFont="1" applyFill="1" applyAlignment="1" applyProtection="1">
      <alignment vertical="center"/>
    </xf>
    <xf numFmtId="0" fontId="11" fillId="0" borderId="0" xfId="0" applyNumberFormat="1" applyFont="1" applyFill="1" applyAlignment="1" applyProtection="1">
      <alignment horizontal="centerContinuous" vertical="center"/>
    </xf>
    <xf numFmtId="49" fontId="2" fillId="2" borderId="0" xfId="0" applyNumberFormat="1" applyFont="1" applyFill="1" applyAlignment="1" applyProtection="1">
      <alignment horizontal="center" vertical="center" wrapText="1"/>
    </xf>
    <xf numFmtId="49" fontId="2" fillId="2" borderId="4" xfId="0" applyNumberFormat="1"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wrapText="1"/>
    </xf>
    <xf numFmtId="49" fontId="5" fillId="2" borderId="4"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2" fillId="2" borderId="0" xfId="0" applyNumberFormat="1" applyFont="1" applyFill="1" applyAlignment="1" applyProtection="1">
      <alignment horizontal="left" vertical="center"/>
    </xf>
    <xf numFmtId="0" fontId="0" fillId="0" borderId="0" xfId="0" applyAlignment="1">
      <alignment horizontal="left" vertical="center"/>
    </xf>
    <xf numFmtId="0" fontId="0" fillId="0" borderId="8" xfId="0" applyFont="1" applyBorder="1" applyAlignment="1">
      <alignment horizontal="left" vertical="center"/>
    </xf>
    <xf numFmtId="49" fontId="2" fillId="0" borderId="0" xfId="0" applyNumberFormat="1" applyFont="1" applyFill="1" applyAlignment="1" applyProtection="1">
      <alignment horizontal="left" vertical="center"/>
    </xf>
    <xf numFmtId="49" fontId="0" fillId="0" borderId="4" xfId="0" applyNumberFormat="1" applyFont="1" applyFill="1" applyBorder="1" applyAlignment="1">
      <alignment horizontal="left" vertical="center"/>
    </xf>
    <xf numFmtId="49" fontId="0" fillId="0" borderId="5" xfId="0" applyNumberFormat="1" applyFont="1" applyFill="1" applyBorder="1" applyAlignment="1" applyProtection="1">
      <alignment horizontal="left" vertical="center"/>
    </xf>
    <xf numFmtId="49" fontId="0" fillId="0" borderId="3" xfId="0" applyNumberFormat="1" applyFont="1" applyFill="1" applyBorder="1" applyAlignment="1" applyProtection="1">
      <alignment horizontal="left" vertical="center"/>
    </xf>
    <xf numFmtId="0" fontId="0" fillId="0" borderId="0" xfId="0" applyFill="1" applyAlignment="1">
      <alignment horizontal="left" vertical="center"/>
    </xf>
    <xf numFmtId="0" fontId="0" fillId="0" borderId="4" xfId="0" applyFont="1" applyBorder="1" applyAlignment="1">
      <alignment horizontal="left" vertical="center"/>
    </xf>
    <xf numFmtId="0" fontId="0" fillId="0" borderId="2" xfId="0" applyFont="1" applyFill="1" applyBorder="1" applyAlignment="1">
      <alignment horizontal="left" vertical="center"/>
    </xf>
    <xf numFmtId="3" fontId="0" fillId="0" borderId="2" xfId="0" applyNumberFormat="1" applyFont="1" applyFill="1" applyBorder="1" applyAlignment="1" applyProtection="1">
      <alignment horizontal="left" vertical="center"/>
    </xf>
    <xf numFmtId="4" fontId="0" fillId="0" borderId="2" xfId="0" applyNumberFormat="1" applyFont="1" applyFill="1" applyBorder="1" applyAlignment="1" applyProtection="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3" fontId="0" fillId="0" borderId="3" xfId="0" applyNumberFormat="1" applyFont="1" applyFill="1" applyBorder="1" applyAlignment="1" applyProtection="1">
      <alignment horizontal="left" vertical="center"/>
    </xf>
    <xf numFmtId="0" fontId="0" fillId="0" borderId="3" xfId="0" applyFont="1" applyFill="1" applyBorder="1" applyAlignment="1">
      <alignment horizontal="left" vertical="center"/>
    </xf>
    <xf numFmtId="183" fontId="0" fillId="0" borderId="0" xfId="0" applyNumberFormat="1" applyFont="1" applyAlignment="1">
      <alignment horizontal="center" vertical="center"/>
    </xf>
    <xf numFmtId="183" fontId="7" fillId="0" borderId="0" xfId="0" applyNumberFormat="1" applyFont="1" applyFill="1" applyAlignment="1" applyProtection="1">
      <alignment horizontal="centerContinuous" vertical="center"/>
    </xf>
    <xf numFmtId="0" fontId="0" fillId="0" borderId="0" xfId="0" applyNumberFormat="1" applyFont="1" applyAlignment="1">
      <alignment horizontal="right" vertical="center" wrapText="1"/>
    </xf>
    <xf numFmtId="183" fontId="0" fillId="0" borderId="0" xfId="0" applyNumberFormat="1" applyFont="1" applyAlignment="1">
      <alignment vertical="center"/>
    </xf>
    <xf numFmtId="183" fontId="5" fillId="0" borderId="0" xfId="0" applyNumberFormat="1" applyFont="1" applyAlignment="1">
      <alignment horizontal="center" vertical="center" wrapText="1"/>
    </xf>
    <xf numFmtId="183" fontId="0" fillId="0" borderId="0" xfId="0" applyNumberFormat="1" applyFont="1" applyFill="1" applyAlignment="1">
      <alignment vertical="center"/>
    </xf>
    <xf numFmtId="183" fontId="0" fillId="0" borderId="0" xfId="0" applyNumberFormat="1" applyFont="1" applyFill="1" applyAlignment="1">
      <alignment horizontal="left" vertical="center"/>
    </xf>
    <xf numFmtId="0" fontId="12" fillId="0" borderId="0" xfId="0" applyNumberFormat="1" applyFont="1" applyFill="1" applyAlignment="1" applyProtection="1">
      <alignment horizontal="center" vertical="center"/>
    </xf>
    <xf numFmtId="181" fontId="7" fillId="0" borderId="0" xfId="0" applyNumberFormat="1" applyFont="1" applyFill="1" applyAlignment="1" applyProtection="1">
      <alignment horizontal="centerContinuous" vertical="center"/>
    </xf>
    <xf numFmtId="178" fontId="5" fillId="0" borderId="0" xfId="0" applyNumberFormat="1" applyFont="1" applyFill="1" applyAlignment="1" applyProtection="1">
      <alignment horizontal="right" vertical="center"/>
    </xf>
    <xf numFmtId="0" fontId="0" fillId="0" borderId="0" xfId="0" applyNumberFormat="1" applyFont="1" applyFill="1" applyAlignment="1" applyProtection="1">
      <alignment vertical="center"/>
    </xf>
    <xf numFmtId="0" fontId="0" fillId="0" borderId="0" xfId="0" applyFont="1" applyFill="1" applyAlignment="1">
      <alignment vertical="center"/>
    </xf>
    <xf numFmtId="0" fontId="0" fillId="0" borderId="0" xfId="0" applyNumberFormat="1" applyFont="1" applyFill="1" applyAlignment="1" applyProtection="1">
      <alignment horizontal="left" vertical="center"/>
    </xf>
    <xf numFmtId="178" fontId="5" fillId="0" borderId="0" xfId="0" applyNumberFormat="1" applyFont="1" applyFill="1" applyAlignment="1" applyProtection="1">
      <alignment horizontal="left" vertical="center"/>
    </xf>
    <xf numFmtId="0" fontId="0" fillId="0" borderId="4" xfId="0" applyBorder="1" applyAlignment="1">
      <alignment horizontal="centerContinuous" vertical="center"/>
    </xf>
    <xf numFmtId="0" fontId="13" fillId="0" borderId="0" xfId="0" applyNumberFormat="1" applyFont="1" applyFill="1" applyAlignment="1" applyProtection="1">
      <alignment horizontal="centerContinuous" vertical="center"/>
    </xf>
    <xf numFmtId="0" fontId="0" fillId="0" borderId="4" xfId="0" applyBorder="1" applyAlignment="1">
      <alignment horizontal="centerContinuous"/>
    </xf>
    <xf numFmtId="0" fontId="2" fillId="0" borderId="1" xfId="0" applyNumberFormat="1" applyFont="1" applyFill="1" applyBorder="1" applyAlignment="1" applyProtection="1">
      <alignment horizontal="left" vertical="center"/>
    </xf>
    <xf numFmtId="3" fontId="0" fillId="0" borderId="2" xfId="0" applyNumberFormat="1" applyFont="1" applyFill="1" applyBorder="1" applyAlignment="1">
      <alignment horizontal="left" vertical="center"/>
    </xf>
    <xf numFmtId="0" fontId="0" fillId="0" borderId="0" xfId="0" applyBorder="1"/>
    <xf numFmtId="0" fontId="7" fillId="0" borderId="0" xfId="0" applyNumberFormat="1" applyFont="1" applyFill="1" applyBorder="1" applyAlignment="1" applyProtection="1">
      <alignment horizontal="centerContinuous" vertical="center"/>
    </xf>
    <xf numFmtId="49" fontId="5" fillId="0" borderId="8" xfId="0" applyNumberFormat="1" applyFont="1" applyFill="1" applyBorder="1" applyAlignment="1" applyProtection="1">
      <alignment horizontal="left" vertical="center" wrapText="1"/>
    </xf>
    <xf numFmtId="4" fontId="5" fillId="0" borderId="8"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4" fontId="5" fillId="0" borderId="9" xfId="0" applyNumberFormat="1" applyFont="1" applyFill="1" applyBorder="1" applyAlignment="1" applyProtection="1">
      <alignment horizontal="right" vertical="center" wrapText="1"/>
    </xf>
    <xf numFmtId="49" fontId="5" fillId="0" borderId="4" xfId="0" applyNumberFormat="1" applyFont="1" applyFill="1" applyBorder="1" applyAlignment="1" applyProtection="1">
      <alignment horizontal="left" vertical="center" wrapText="1"/>
    </xf>
    <xf numFmtId="176" fontId="5" fillId="0" borderId="4" xfId="0" applyNumberFormat="1" applyFont="1" applyFill="1" applyBorder="1" applyAlignment="1" applyProtection="1">
      <alignment horizontal="right" vertical="center" wrapText="1"/>
    </xf>
    <xf numFmtId="0" fontId="0" fillId="0" borderId="3" xfId="0" applyBorder="1" applyAlignment="1">
      <alignment horizontal="center" vertical="center" wrapText="1"/>
    </xf>
    <xf numFmtId="176" fontId="5" fillId="0" borderId="8" xfId="0" applyNumberFormat="1" applyFont="1" applyFill="1" applyBorder="1" applyAlignment="1" applyProtection="1">
      <alignment horizontal="right" vertical="center" wrapText="1"/>
    </xf>
    <xf numFmtId="176" fontId="5" fillId="0" borderId="9" xfId="0" applyNumberFormat="1" applyFont="1" applyFill="1" applyBorder="1" applyAlignment="1" applyProtection="1">
      <alignment horizontal="right" vertical="center" wrapText="1"/>
    </xf>
    <xf numFmtId="176" fontId="5" fillId="0" borderId="12" xfId="0" applyNumberFormat="1" applyFont="1" applyFill="1" applyBorder="1" applyAlignment="1" applyProtection="1">
      <alignment horizontal="right" vertical="center" wrapText="1"/>
    </xf>
    <xf numFmtId="0" fontId="0" fillId="0" borderId="4" xfId="0" applyBorder="1" applyAlignment="1">
      <alignment horizontal="centerContinuous" vertical="center" wrapText="1"/>
    </xf>
    <xf numFmtId="0" fontId="0" fillId="0" borderId="4" xfId="0" applyNumberFormat="1" applyFill="1" applyBorder="1"/>
    <xf numFmtId="0" fontId="0" fillId="0" borderId="4" xfId="0" applyNumberFormat="1" applyBorder="1"/>
    <xf numFmtId="0" fontId="0" fillId="0" borderId="8" xfId="0" applyNumberFormat="1" applyFont="1" applyFill="1" applyBorder="1" applyAlignment="1" applyProtection="1"/>
    <xf numFmtId="0" fontId="1" fillId="0" borderId="3"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left" vertical="center"/>
    </xf>
    <xf numFmtId="4" fontId="0" fillId="3" borderId="4" xfId="0" applyNumberFormat="1" applyFont="1" applyFill="1" applyBorder="1" applyAlignment="1">
      <alignment vertical="center" wrapText="1"/>
    </xf>
    <xf numFmtId="4" fontId="0" fillId="3" borderId="5" xfId="0" applyNumberFormat="1" applyFont="1" applyFill="1" applyBorder="1" applyAlignment="1" applyProtection="1">
      <alignment vertical="center" wrapText="1"/>
    </xf>
    <xf numFmtId="4" fontId="0" fillId="3" borderId="9" xfId="0" applyNumberFormat="1" applyFont="1" applyFill="1" applyBorder="1" applyAlignment="1" applyProtection="1">
      <alignment vertical="center" wrapText="1"/>
    </xf>
    <xf numFmtId="4" fontId="0" fillId="3" borderId="6" xfId="0" applyNumberFormat="1" applyFont="1" applyFill="1" applyBorder="1" applyAlignment="1" applyProtection="1">
      <alignment vertical="center" wrapText="1"/>
    </xf>
    <xf numFmtId="49" fontId="5" fillId="3" borderId="8" xfId="0" applyNumberFormat="1" applyFont="1" applyFill="1" applyBorder="1" applyAlignment="1" applyProtection="1">
      <alignment horizontal="left" vertical="center" wrapText="1"/>
    </xf>
    <xf numFmtId="4" fontId="5" fillId="3" borderId="8" xfId="0" applyNumberFormat="1" applyFont="1" applyFill="1" applyBorder="1" applyAlignment="1" applyProtection="1">
      <alignment horizontal="right" vertical="center" wrapText="1"/>
    </xf>
    <xf numFmtId="4" fontId="5" fillId="3" borderId="4" xfId="0" applyNumberFormat="1" applyFont="1" applyFill="1" applyBorder="1" applyAlignment="1" applyProtection="1">
      <alignment horizontal="right" vertical="center" wrapText="1"/>
    </xf>
    <xf numFmtId="4" fontId="5" fillId="3" borderId="9" xfId="0" applyNumberFormat="1" applyFont="1" applyFill="1" applyBorder="1" applyAlignment="1" applyProtection="1">
      <alignment horizontal="right" vertical="center" wrapText="1"/>
    </xf>
    <xf numFmtId="0" fontId="5" fillId="3" borderId="0" xfId="0" applyFont="1" applyFill="1" applyAlignment="1">
      <alignment vertical="center"/>
    </xf>
    <xf numFmtId="0" fontId="0" fillId="3" borderId="0" xfId="0" applyFill="1"/>
    <xf numFmtId="49" fontId="5" fillId="3" borderId="8" xfId="0" applyNumberFormat="1" applyFont="1" applyFill="1" applyBorder="1" applyAlignment="1" applyProtection="1">
      <alignment horizontal="left" vertical="center"/>
    </xf>
    <xf numFmtId="4" fontId="0" fillId="3" borderId="12" xfId="0" applyNumberFormat="1" applyFont="1" applyFill="1" applyBorder="1" applyAlignment="1" applyProtection="1">
      <alignment horizontal="right" vertical="center"/>
    </xf>
    <xf numFmtId="4" fontId="5" fillId="3" borderId="4" xfId="0" applyNumberFormat="1" applyFont="1" applyFill="1" applyBorder="1" applyAlignment="1" applyProtection="1">
      <alignment horizontal="center" vertical="center" wrapText="1"/>
    </xf>
    <xf numFmtId="4" fontId="0" fillId="3" borderId="4" xfId="0" applyNumberFormat="1" applyFont="1" applyFill="1" applyBorder="1" applyAlignment="1" applyProtection="1"/>
    <xf numFmtId="49" fontId="5" fillId="3" borderId="4" xfId="0" applyNumberFormat="1" applyFont="1" applyFill="1" applyBorder="1" applyAlignment="1" applyProtection="1">
      <alignment horizontal="left" vertical="center" wrapText="1"/>
    </xf>
    <xf numFmtId="0" fontId="5" fillId="3" borderId="0" xfId="0" applyFont="1" applyFill="1" applyAlignment="1">
      <alignment horizontal="center" vertical="center"/>
    </xf>
    <xf numFmtId="49" fontId="5" fillId="3" borderId="4" xfId="0" applyNumberFormat="1" applyFont="1" applyFill="1" applyBorder="1" applyAlignment="1" applyProtection="1">
      <alignment horizontal="left" vertical="center"/>
    </xf>
    <xf numFmtId="4" fontId="5" fillId="3" borderId="8" xfId="0" applyNumberFormat="1" applyFont="1" applyFill="1" applyBorder="1" applyAlignment="1" applyProtection="1">
      <alignment horizontal="left" vertical="center" wrapText="1"/>
    </xf>
    <xf numFmtId="4" fontId="5" fillId="3" borderId="4" xfId="0" applyNumberFormat="1" applyFont="1" applyFill="1" applyBorder="1" applyAlignment="1" applyProtection="1">
      <alignment horizontal="left" vertical="center" wrapText="1"/>
    </xf>
    <xf numFmtId="4" fontId="5" fillId="3" borderId="12" xfId="0" applyNumberFormat="1" applyFont="1" applyFill="1" applyBorder="1" applyAlignment="1" applyProtection="1">
      <alignment horizontal="right" vertical="center" wrapText="1"/>
    </xf>
    <xf numFmtId="4" fontId="0" fillId="3" borderId="12" xfId="0" applyNumberFormat="1" applyFont="1" applyFill="1" applyBorder="1" applyAlignment="1" applyProtection="1">
      <alignment horizontal="right" vertical="center" wrapText="1"/>
      <protection locked="0"/>
    </xf>
    <xf numFmtId="4" fontId="0" fillId="3" borderId="2" xfId="0" applyNumberFormat="1" applyFont="1" applyFill="1" applyBorder="1" applyAlignment="1" applyProtection="1">
      <alignment vertical="center" wrapText="1"/>
    </xf>
    <xf numFmtId="4" fontId="0" fillId="3" borderId="12" xfId="0" applyNumberFormat="1" applyFont="1" applyFill="1" applyBorder="1" applyAlignment="1" applyProtection="1">
      <alignment vertical="center" wrapText="1"/>
    </xf>
    <xf numFmtId="0" fontId="0" fillId="3" borderId="4" xfId="0" applyFill="1" applyBorder="1"/>
    <xf numFmtId="49" fontId="0" fillId="3" borderId="4" xfId="0" applyNumberFormat="1" applyFont="1" applyFill="1" applyBorder="1" applyAlignment="1" applyProtection="1">
      <alignment horizontal="right" vertical="center" wrapText="1"/>
    </xf>
    <xf numFmtId="180" fontId="0" fillId="3" borderId="4" xfId="0" applyNumberFormat="1" applyFont="1" applyFill="1" applyBorder="1" applyAlignment="1" applyProtection="1">
      <alignment horizontal="right" vertical="center" wrapText="1"/>
    </xf>
    <xf numFmtId="4" fontId="0" fillId="3" borderId="4" xfId="0" applyNumberFormat="1" applyFont="1" applyFill="1" applyBorder="1" applyAlignment="1" applyProtection="1">
      <alignment horizontal="right" vertical="center" wrapText="1"/>
    </xf>
    <xf numFmtId="180" fontId="5" fillId="3" borderId="4" xfId="0" applyNumberFormat="1" applyFont="1" applyFill="1" applyBorder="1" applyAlignment="1" applyProtection="1">
      <alignment horizontal="left" vertical="center" wrapText="1"/>
    </xf>
    <xf numFmtId="0" fontId="5" fillId="3" borderId="0" xfId="0" applyNumberFormat="1" applyFont="1" applyFill="1" applyAlignment="1">
      <alignment horizontal="left" vertical="center"/>
    </xf>
    <xf numFmtId="0" fontId="5" fillId="3" borderId="0" xfId="0" applyNumberFormat="1" applyFont="1" applyFill="1" applyAlignment="1">
      <alignment vertical="center"/>
    </xf>
    <xf numFmtId="0" fontId="5" fillId="3" borderId="0" xfId="0" applyNumberFormat="1" applyFont="1" applyFill="1" applyAlignment="1">
      <alignment horizontal="right" vertical="center"/>
    </xf>
    <xf numFmtId="180" fontId="5" fillId="3" borderId="8" xfId="0" applyNumberFormat="1" applyFont="1" applyFill="1" applyBorder="1" applyAlignment="1" applyProtection="1">
      <alignment horizontal="left" vertical="center" wrapText="1"/>
    </xf>
    <xf numFmtId="49" fontId="9" fillId="3" borderId="8" xfId="0" applyNumberFormat="1" applyFont="1" applyFill="1" applyBorder="1" applyAlignment="1" applyProtection="1">
      <alignment horizontal="center" vertical="center" wrapText="1"/>
    </xf>
    <xf numFmtId="4" fontId="11" fillId="3" borderId="4" xfId="0" applyNumberFormat="1" applyFont="1" applyFill="1" applyBorder="1" applyAlignment="1" applyProtection="1">
      <alignment horizontal="center" vertical="center" wrapText="1"/>
    </xf>
    <xf numFmtId="4" fontId="10" fillId="3" borderId="12" xfId="0" applyNumberFormat="1" applyFont="1" applyFill="1" applyBorder="1" applyAlignment="1" applyProtection="1">
      <alignment horizontal="center" vertical="center" wrapText="1"/>
    </xf>
    <xf numFmtId="0" fontId="0" fillId="3" borderId="0" xfId="0" applyFill="1" applyAlignment="1">
      <alignment horizontal="center" vertical="center"/>
    </xf>
    <xf numFmtId="4" fontId="1" fillId="3" borderId="4" xfId="0" applyNumberFormat="1" applyFont="1" applyFill="1" applyBorder="1" applyAlignment="1" applyProtection="1">
      <alignment horizontal="center" vertical="center" wrapText="1"/>
    </xf>
    <xf numFmtId="4" fontId="9" fillId="3" borderId="12" xfId="0" applyNumberFormat="1" applyFont="1" applyFill="1" applyBorder="1" applyAlignment="1" applyProtection="1">
      <alignment horizontal="center" vertical="center" wrapText="1"/>
    </xf>
    <xf numFmtId="0" fontId="0" fillId="3" borderId="0" xfId="0" applyFill="1" applyAlignment="1">
      <alignment vertical="center"/>
    </xf>
    <xf numFmtId="0" fontId="1" fillId="3" borderId="8" xfId="0" applyFont="1" applyFill="1" applyBorder="1" applyAlignment="1">
      <alignment vertical="center"/>
    </xf>
    <xf numFmtId="4" fontId="1" fillId="3" borderId="3" xfId="0" applyNumberFormat="1" applyFont="1" applyFill="1" applyBorder="1" applyAlignment="1" applyProtection="1">
      <alignment horizontal="center" vertical="center" wrapText="1"/>
    </xf>
    <xf numFmtId="0" fontId="1" fillId="3" borderId="11" xfId="0" applyNumberFormat="1" applyFont="1" applyFill="1" applyBorder="1" applyAlignment="1" applyProtection="1">
      <alignment horizontal="left" vertical="center" wrapText="1"/>
    </xf>
    <xf numFmtId="4" fontId="1" fillId="3" borderId="5" xfId="0" applyNumberFormat="1" applyFont="1" applyFill="1" applyBorder="1" applyAlignment="1" applyProtection="1">
      <alignment horizontal="center" vertical="center" wrapText="1"/>
    </xf>
    <xf numFmtId="4" fontId="9" fillId="3" borderId="15" xfId="0" applyNumberFormat="1" applyFont="1" applyFill="1" applyBorder="1" applyAlignment="1" applyProtection="1">
      <alignment horizontal="center" vertical="center" wrapText="1"/>
    </xf>
    <xf numFmtId="49" fontId="1" fillId="0" borderId="0" xfId="0" applyNumberFormat="1" applyFont="1" applyFill="1"/>
    <xf numFmtId="0" fontId="0" fillId="3" borderId="4" xfId="0" applyFill="1" applyBorder="1" applyAlignment="1">
      <alignment vertical="center"/>
    </xf>
    <xf numFmtId="4" fontId="0" fillId="3" borderId="5" xfId="0" applyNumberFormat="1" applyFont="1" applyFill="1" applyBorder="1" applyAlignment="1" applyProtection="1">
      <alignment horizontal="left" vertical="center"/>
    </xf>
    <xf numFmtId="0" fontId="0" fillId="3" borderId="0" xfId="0" applyFill="1" applyAlignment="1">
      <alignment horizontal="left" vertical="center"/>
    </xf>
    <xf numFmtId="0" fontId="0" fillId="3" borderId="8" xfId="0" applyFont="1" applyFill="1" applyBorder="1" applyAlignment="1">
      <alignment horizontal="left" vertical="center"/>
    </xf>
    <xf numFmtId="3" fontId="0" fillId="3" borderId="5" xfId="0" applyNumberFormat="1" applyFont="1" applyFill="1" applyBorder="1" applyAlignment="1" applyProtection="1">
      <alignment horizontal="left" vertical="center"/>
    </xf>
    <xf numFmtId="3" fontId="0" fillId="3" borderId="4" xfId="0" applyNumberFormat="1" applyFont="1" applyFill="1" applyBorder="1" applyAlignment="1" applyProtection="1">
      <alignment horizontal="left" vertical="center"/>
    </xf>
    <xf numFmtId="49" fontId="0" fillId="3" borderId="8" xfId="0" applyNumberFormat="1" applyFont="1" applyFill="1" applyBorder="1" applyAlignment="1">
      <alignment horizontal="left" vertical="center"/>
    </xf>
    <xf numFmtId="49" fontId="2" fillId="3" borderId="0" xfId="0" applyNumberFormat="1" applyFont="1" applyFill="1" applyAlignment="1" applyProtection="1">
      <alignment horizontal="left" vertical="center"/>
    </xf>
    <xf numFmtId="4" fontId="0" fillId="3" borderId="4" xfId="0" applyNumberFormat="1" applyFont="1" applyFill="1" applyBorder="1" applyAlignment="1" applyProtection="1">
      <alignment horizontal="left" vertical="center"/>
    </xf>
    <xf numFmtId="49" fontId="0" fillId="3" borderId="5" xfId="0" applyNumberFormat="1" applyFont="1" applyFill="1" applyBorder="1" applyAlignment="1" applyProtection="1">
      <alignment horizontal="left" vertical="center"/>
    </xf>
    <xf numFmtId="49" fontId="5" fillId="3" borderId="8" xfId="0" applyNumberFormat="1" applyFont="1" applyFill="1" applyBorder="1" applyAlignment="1">
      <alignment horizontal="left" vertical="center"/>
    </xf>
    <xf numFmtId="49" fontId="0" fillId="3" borderId="4" xfId="0" applyNumberFormat="1" applyFont="1" applyFill="1" applyBorder="1" applyAlignment="1" applyProtection="1">
      <alignment horizontal="left" vertical="center"/>
    </xf>
    <xf numFmtId="4" fontId="0" fillId="3" borderId="8" xfId="0" applyNumberFormat="1" applyFont="1" applyFill="1" applyBorder="1" applyAlignment="1" applyProtection="1">
      <alignment horizontal="right" vertical="center"/>
    </xf>
    <xf numFmtId="4" fontId="0" fillId="3" borderId="4" xfId="0" applyNumberFormat="1" applyFont="1" applyFill="1" applyBorder="1" applyAlignment="1" applyProtection="1">
      <alignment horizontal="right" vertical="center"/>
    </xf>
    <xf numFmtId="183" fontId="0" fillId="3" borderId="0" xfId="0" applyNumberFormat="1" applyFont="1" applyFill="1" applyAlignment="1">
      <alignment vertical="center"/>
    </xf>
    <xf numFmtId="49" fontId="0" fillId="3" borderId="8" xfId="0" applyNumberFormat="1" applyFont="1" applyFill="1" applyBorder="1" applyAlignment="1" applyProtection="1">
      <alignment horizontal="left" vertical="center" wrapText="1"/>
    </xf>
    <xf numFmtId="49" fontId="0" fillId="3" borderId="4" xfId="0" applyNumberFormat="1" applyFont="1" applyFill="1" applyBorder="1" applyAlignment="1" applyProtection="1">
      <alignment horizontal="left" vertical="center" wrapText="1"/>
    </xf>
    <xf numFmtId="49" fontId="0" fillId="3" borderId="12" xfId="0" applyNumberFormat="1" applyFont="1" applyFill="1" applyBorder="1" applyAlignment="1" applyProtection="1">
      <alignment horizontal="left" vertical="center" wrapText="1"/>
    </xf>
    <xf numFmtId="49" fontId="0" fillId="3" borderId="9" xfId="0" applyNumberFormat="1" applyFont="1" applyFill="1" applyBorder="1" applyAlignment="1" applyProtection="1">
      <alignment horizontal="left" vertical="center" wrapText="1"/>
    </xf>
    <xf numFmtId="3" fontId="0" fillId="3" borderId="4" xfId="0" applyNumberFormat="1" applyFont="1" applyFill="1" applyBorder="1" applyAlignment="1" applyProtection="1">
      <alignment horizontal="left" vertical="center" wrapText="1"/>
    </xf>
    <xf numFmtId="4" fontId="0" fillId="3" borderId="12" xfId="0" applyNumberFormat="1" applyFont="1" applyFill="1" applyBorder="1" applyAlignment="1" applyProtection="1">
      <alignment horizontal="right" vertical="center" wrapText="1"/>
    </xf>
    <xf numFmtId="0" fontId="0" fillId="3" borderId="0" xfId="0" applyFont="1" applyFill="1" applyAlignment="1">
      <alignment vertical="center"/>
    </xf>
    <xf numFmtId="0" fontId="0" fillId="0" borderId="0" xfId="0" applyFont="1" applyAlignment="1">
      <alignment vertical="center" wrapText="1"/>
    </xf>
    <xf numFmtId="0" fontId="4" fillId="0" borderId="0" xfId="0" applyFont="1" applyAlignment="1">
      <alignment horizontal="centerContinuous" vertical="center"/>
    </xf>
    <xf numFmtId="0" fontId="5" fillId="0" borderId="0" xfId="0" applyFont="1" applyFill="1" applyAlignment="1">
      <alignment horizontal="right" vertical="center" wrapText="1"/>
    </xf>
    <xf numFmtId="0" fontId="0" fillId="0" borderId="7" xfId="0" applyNumberFormat="1" applyFont="1" applyFill="1" applyBorder="1" applyAlignment="1" applyProtection="1">
      <alignment horizontal="centerContinuous" vertical="center"/>
    </xf>
    <xf numFmtId="0" fontId="0" fillId="0" borderId="0" xfId="0" applyNumberFormat="1" applyFont="1" applyFill="1" applyAlignment="1" applyProtection="1">
      <alignment horizontal="centerContinuous" vertical="center"/>
    </xf>
    <xf numFmtId="0" fontId="0" fillId="0" borderId="1" xfId="0" applyNumberFormat="1" applyFont="1" applyFill="1" applyBorder="1" applyAlignment="1" applyProtection="1">
      <alignment horizontal="centerContinuous" vertical="center"/>
    </xf>
    <xf numFmtId="0" fontId="0" fillId="0" borderId="16" xfId="0" applyNumberFormat="1" applyFont="1" applyFill="1" applyBorder="1" applyAlignment="1" applyProtection="1">
      <alignment horizontal="centerContinuous" vertical="center"/>
    </xf>
    <xf numFmtId="0" fontId="0" fillId="0" borderId="16" xfId="0" applyFont="1" applyBorder="1" applyAlignment="1">
      <alignment horizontal="centerContinuous" vertical="center"/>
    </xf>
    <xf numFmtId="0" fontId="0" fillId="0" borderId="17" xfId="0" applyFont="1" applyBorder="1" applyAlignment="1">
      <alignment horizontal="centerContinuous" vertical="center"/>
    </xf>
    <xf numFmtId="0" fontId="0" fillId="0" borderId="4" xfId="0" applyNumberFormat="1" applyFont="1" applyFill="1" applyBorder="1" applyAlignment="1" applyProtection="1">
      <alignment horizontal="centerContinuous" vertical="center"/>
    </xf>
    <xf numFmtId="0" fontId="0" fillId="0" borderId="8" xfId="0" applyNumberFormat="1" applyFont="1" applyFill="1" applyBorder="1" applyAlignment="1" applyProtection="1">
      <alignment horizontal="centerContinuous" vertical="center"/>
    </xf>
    <xf numFmtId="0" fontId="0" fillId="0" borderId="10" xfId="0" applyNumberFormat="1" applyFont="1" applyFill="1" applyBorder="1" applyAlignment="1" applyProtection="1">
      <alignment horizontal="centerContinuous" vertical="center"/>
    </xf>
    <xf numFmtId="0" fontId="0" fillId="0" borderId="4" xfId="0" applyFont="1" applyBorder="1" applyAlignment="1">
      <alignment horizontal="centerContinuous" vertical="center"/>
    </xf>
    <xf numFmtId="0" fontId="0" fillId="0" borderId="18" xfId="0" applyFont="1" applyBorder="1" applyAlignment="1">
      <alignment horizontal="centerContinuous" vertical="center"/>
    </xf>
    <xf numFmtId="0" fontId="0" fillId="0" borderId="9" xfId="0" applyNumberFormat="1" applyFont="1" applyFill="1" applyBorder="1" applyAlignment="1" applyProtection="1">
      <alignment horizontal="centerContinuous" vertical="center"/>
    </xf>
    <xf numFmtId="0" fontId="0" fillId="0" borderId="3" xfId="0" applyFont="1" applyBorder="1" applyAlignment="1">
      <alignment horizontal="center" vertical="center" wrapText="1"/>
    </xf>
    <xf numFmtId="0" fontId="0" fillId="0" borderId="19" xfId="0" applyFont="1" applyBorder="1" applyAlignment="1">
      <alignment horizontal="center" vertical="center" wrapText="1"/>
    </xf>
    <xf numFmtId="0" fontId="0" fillId="3" borderId="20" xfId="0" applyNumberFormat="1" applyFont="1" applyFill="1" applyBorder="1" applyAlignment="1" applyProtection="1">
      <alignment horizontal="left" vertical="center" wrapText="1"/>
    </xf>
    <xf numFmtId="4" fontId="0" fillId="3" borderId="2" xfId="0" applyNumberFormat="1" applyFont="1" applyFill="1" applyBorder="1" applyAlignment="1" applyProtection="1">
      <alignment horizontal="right" vertical="center" wrapText="1"/>
    </xf>
    <xf numFmtId="0" fontId="0" fillId="3" borderId="12" xfId="0" applyNumberFormat="1" applyFont="1" applyFill="1" applyBorder="1" applyAlignment="1" applyProtection="1">
      <alignment horizontal="left" vertical="center" wrapText="1"/>
    </xf>
    <xf numFmtId="0" fontId="0" fillId="3" borderId="4" xfId="0" applyNumberFormat="1" applyFont="1" applyFill="1" applyBorder="1" applyAlignment="1" applyProtection="1">
      <alignment horizontal="left" vertical="center" wrapText="1"/>
    </xf>
    <xf numFmtId="4" fontId="0" fillId="3" borderId="7" xfId="0" applyNumberFormat="1" applyFont="1" applyFill="1" applyBorder="1" applyAlignment="1" applyProtection="1">
      <alignment horizontal="right" vertical="center" wrapText="1"/>
    </xf>
    <xf numFmtId="4" fontId="0" fillId="3" borderId="5" xfId="0" applyNumberFormat="1" applyFont="1" applyFill="1" applyBorder="1" applyAlignment="1" applyProtection="1">
      <alignment horizontal="right" vertical="center" wrapText="1"/>
    </xf>
    <xf numFmtId="4" fontId="0" fillId="3" borderId="21" xfId="0" applyNumberFormat="1" applyFont="1" applyFill="1" applyBorder="1" applyAlignment="1">
      <alignment vertical="center" wrapText="1"/>
    </xf>
    <xf numFmtId="0" fontId="0" fillId="3" borderId="9" xfId="0" applyNumberFormat="1" applyFont="1" applyFill="1" applyBorder="1" applyAlignment="1" applyProtection="1">
      <alignment horizontal="left" vertical="center" wrapText="1"/>
    </xf>
    <xf numFmtId="0" fontId="0" fillId="3" borderId="9" xfId="0" applyFont="1" applyFill="1" applyBorder="1" applyAlignment="1">
      <alignment vertical="center" wrapText="1"/>
    </xf>
    <xf numFmtId="4" fontId="0" fillId="3" borderId="19" xfId="0" applyNumberFormat="1" applyFont="1" applyFill="1" applyBorder="1" applyAlignment="1" applyProtection="1">
      <alignment vertical="center" wrapText="1"/>
    </xf>
    <xf numFmtId="0" fontId="0" fillId="3" borderId="22" xfId="0" applyNumberFormat="1" applyFont="1" applyFill="1" applyBorder="1" applyAlignment="1" applyProtection="1">
      <alignment horizontal="left" vertical="center" wrapText="1"/>
    </xf>
    <xf numFmtId="4" fontId="0" fillId="3" borderId="4" xfId="0" applyNumberFormat="1" applyFont="1" applyFill="1" applyBorder="1" applyAlignment="1" applyProtection="1">
      <alignment horizontal="left" vertical="center" wrapText="1"/>
    </xf>
    <xf numFmtId="0" fontId="0" fillId="3" borderId="8" xfId="0" applyNumberFormat="1" applyFont="1" applyFill="1" applyBorder="1" applyAlignment="1" applyProtection="1">
      <alignment horizontal="left" vertical="center" wrapText="1"/>
    </xf>
    <xf numFmtId="4" fontId="0" fillId="3" borderId="3" xfId="0" applyNumberFormat="1" applyFont="1" applyFill="1" applyBorder="1" applyAlignment="1" applyProtection="1">
      <alignment horizontal="right" vertical="center" wrapText="1"/>
    </xf>
    <xf numFmtId="4" fontId="0" fillId="3" borderId="10" xfId="0" applyNumberFormat="1" applyFont="1" applyFill="1" applyBorder="1" applyAlignment="1" applyProtection="1">
      <alignment horizontal="right" vertical="center" wrapText="1"/>
    </xf>
    <xf numFmtId="4" fontId="0" fillId="3" borderId="11" xfId="0" applyNumberFormat="1" applyFont="1" applyFill="1" applyBorder="1" applyAlignment="1" applyProtection="1">
      <alignment horizontal="right" vertical="center" wrapText="1"/>
    </xf>
    <xf numFmtId="4" fontId="0" fillId="3" borderId="18" xfId="0" applyNumberFormat="1" applyFont="1" applyFill="1" applyBorder="1" applyAlignment="1" applyProtection="1">
      <alignment vertical="center" wrapText="1"/>
    </xf>
    <xf numFmtId="4" fontId="0" fillId="3" borderId="14" xfId="0" applyNumberFormat="1" applyFont="1" applyFill="1" applyBorder="1" applyAlignment="1" applyProtection="1">
      <alignment horizontal="right" vertical="center" wrapText="1"/>
    </xf>
    <xf numFmtId="4" fontId="0" fillId="3" borderId="9" xfId="0" applyNumberFormat="1" applyFont="1" applyFill="1" applyBorder="1" applyAlignment="1" applyProtection="1">
      <alignment horizontal="right" vertical="center" wrapText="1"/>
    </xf>
    <xf numFmtId="4" fontId="0" fillId="3" borderId="8" xfId="0" applyNumberFormat="1" applyFont="1" applyFill="1" applyBorder="1" applyAlignment="1" applyProtection="1">
      <alignment horizontal="right" vertical="center" wrapText="1"/>
    </xf>
    <xf numFmtId="4" fontId="0" fillId="3" borderId="3" xfId="0" applyNumberFormat="1" applyFont="1" applyFill="1" applyBorder="1" applyAlignment="1" applyProtection="1">
      <alignment horizontal="left" vertical="center" wrapText="1"/>
    </xf>
    <xf numFmtId="4" fontId="0" fillId="3" borderId="19" xfId="0" applyNumberFormat="1" applyFont="1" applyFill="1" applyBorder="1" applyAlignment="1">
      <alignment vertical="center" wrapText="1"/>
    </xf>
    <xf numFmtId="4" fontId="0" fillId="3" borderId="5" xfId="0" applyNumberFormat="1" applyFont="1" applyFill="1" applyBorder="1" applyAlignment="1" applyProtection="1">
      <alignment horizontal="left" vertical="center" wrapText="1"/>
    </xf>
    <xf numFmtId="4" fontId="0" fillId="3" borderId="18" xfId="0" applyNumberFormat="1" applyFont="1" applyFill="1" applyBorder="1" applyAlignment="1">
      <alignment vertical="center" wrapText="1"/>
    </xf>
    <xf numFmtId="4" fontId="0" fillId="3" borderId="6" xfId="0" applyNumberFormat="1" applyFont="1" applyFill="1" applyBorder="1" applyAlignment="1" applyProtection="1">
      <alignment horizontal="right" vertical="center" wrapText="1"/>
    </xf>
    <xf numFmtId="4" fontId="0" fillId="3" borderId="21" xfId="0" applyNumberFormat="1" applyFont="1" applyFill="1" applyBorder="1" applyAlignment="1" applyProtection="1">
      <alignment vertical="center" wrapText="1"/>
    </xf>
    <xf numFmtId="0" fontId="0" fillId="3" borderId="23" xfId="0" applyNumberFormat="1" applyFont="1" applyFill="1" applyBorder="1" applyAlignment="1" applyProtection="1">
      <alignment horizontal="left" vertical="center" wrapText="1"/>
    </xf>
    <xf numFmtId="4" fontId="0" fillId="3" borderId="24" xfId="0" applyNumberFormat="1" applyFont="1" applyFill="1" applyBorder="1" applyAlignment="1" applyProtection="1">
      <alignment horizontal="right" vertical="center" wrapText="1"/>
    </xf>
    <xf numFmtId="0" fontId="0" fillId="3" borderId="25" xfId="0" applyNumberFormat="1" applyFont="1" applyFill="1" applyBorder="1" applyAlignment="1" applyProtection="1">
      <alignment horizontal="left" vertical="center" wrapText="1"/>
    </xf>
    <xf numFmtId="0" fontId="0" fillId="3" borderId="26" xfId="0" applyNumberFormat="1" applyFont="1" applyFill="1" applyBorder="1" applyAlignment="1" applyProtection="1">
      <alignment horizontal="left" vertical="center" wrapText="1"/>
    </xf>
    <xf numFmtId="4" fontId="0" fillId="3" borderId="27" xfId="0" applyNumberFormat="1" applyFont="1" applyFill="1" applyBorder="1" applyAlignment="1" applyProtection="1">
      <alignment horizontal="right" vertical="center" wrapText="1"/>
    </xf>
    <xf numFmtId="0" fontId="0" fillId="3" borderId="24" xfId="0" applyFont="1" applyFill="1" applyBorder="1" applyAlignment="1">
      <alignment vertical="center" wrapText="1"/>
    </xf>
    <xf numFmtId="4" fontId="0" fillId="3" borderId="24" xfId="0" applyNumberFormat="1" applyFont="1" applyFill="1" applyBorder="1" applyAlignment="1">
      <alignment vertical="center" wrapText="1"/>
    </xf>
    <xf numFmtId="4" fontId="0" fillId="3" borderId="28" xfId="0" applyNumberFormat="1" applyFont="1" applyFill="1" applyBorder="1" applyAlignment="1">
      <alignment vertical="center" wrapText="1"/>
    </xf>
    <xf numFmtId="180" fontId="5" fillId="3" borderId="8" xfId="0" applyNumberFormat="1" applyFont="1" applyFill="1" applyBorder="1" applyAlignment="1" applyProtection="1">
      <alignment horizontal="left" vertical="center"/>
    </xf>
    <xf numFmtId="180" fontId="5" fillId="3" borderId="9" xfId="0" applyNumberFormat="1" applyFont="1" applyFill="1" applyBorder="1" applyAlignment="1" applyProtection="1">
      <alignment horizontal="left" vertical="center" wrapText="1"/>
    </xf>
    <xf numFmtId="180" fontId="5" fillId="3" borderId="9" xfId="0" applyNumberFormat="1" applyFont="1" applyFill="1" applyBorder="1" applyAlignment="1" applyProtection="1">
      <alignment horizontal="left" vertical="center"/>
    </xf>
    <xf numFmtId="0" fontId="0" fillId="0" borderId="5" xfId="0" applyNumberFormat="1" applyFont="1" applyFill="1" applyBorder="1" applyAlignment="1" applyProtection="1">
      <alignment horizontal="centerContinuous" vertical="center"/>
    </xf>
    <xf numFmtId="0" fontId="0" fillId="0" borderId="4" xfId="0" applyFont="1" applyBorder="1" applyAlignment="1">
      <alignment horizontal="center" vertical="center" wrapText="1"/>
    </xf>
    <xf numFmtId="0" fontId="0" fillId="3" borderId="8" xfId="0" applyFont="1" applyFill="1" applyBorder="1" applyAlignment="1">
      <alignment vertical="center" wrapText="1"/>
    </xf>
    <xf numFmtId="180" fontId="5" fillId="0" borderId="8" xfId="0" applyNumberFormat="1" applyFont="1" applyFill="1" applyBorder="1" applyAlignment="1" applyProtection="1">
      <alignment horizontal="left" vertical="center" wrapText="1"/>
    </xf>
    <xf numFmtId="180" fontId="5" fillId="0" borderId="4" xfId="0" applyNumberFormat="1" applyFont="1" applyFill="1" applyBorder="1" applyAlignment="1" applyProtection="1">
      <alignment horizontal="left" vertical="center" wrapText="1"/>
    </xf>
    <xf numFmtId="0" fontId="1" fillId="3" borderId="8" xfId="0" applyNumberFormat="1" applyFont="1" applyFill="1" applyBorder="1" applyAlignment="1" applyProtection="1">
      <alignment horizontal="left" vertical="center" wrapText="1"/>
    </xf>
    <xf numFmtId="0" fontId="14" fillId="0" borderId="8" xfId="0" applyNumberFormat="1" applyFont="1" applyFill="1" applyBorder="1" applyAlignment="1" applyProtection="1">
      <alignment wrapText="1"/>
    </xf>
    <xf numFmtId="0" fontId="14" fillId="0" borderId="4" xfId="0" applyNumberFormat="1" applyFont="1" applyFill="1" applyBorder="1" applyAlignment="1" applyProtection="1">
      <alignment wrapText="1"/>
    </xf>
    <xf numFmtId="0" fontId="14" fillId="0" borderId="12" xfId="0" applyNumberFormat="1" applyFont="1" applyFill="1" applyBorder="1" applyAlignment="1" applyProtection="1">
      <alignment wrapText="1"/>
    </xf>
    <xf numFmtId="2" fontId="8" fillId="0" borderId="4" xfId="0" applyNumberFormat="1" applyFont="1" applyFill="1" applyBorder="1" applyAlignment="1">
      <alignment horizontal="left" vertical="center" wrapText="1"/>
    </xf>
    <xf numFmtId="0" fontId="8" fillId="0" borderId="4" xfId="1" applyNumberFormat="1" applyFont="1" applyFill="1" applyBorder="1" applyAlignment="1">
      <alignment vertical="center" wrapText="1"/>
    </xf>
    <xf numFmtId="0" fontId="0" fillId="0" borderId="4" xfId="0" applyNumberFormat="1" applyFill="1" applyBorder="1" applyAlignment="1">
      <alignment wrapText="1"/>
    </xf>
    <xf numFmtId="0" fontId="0" fillId="0" borderId="4" xfId="0" applyNumberFormat="1" applyBorder="1" applyAlignment="1">
      <alignment wrapText="1"/>
    </xf>
    <xf numFmtId="0" fontId="14" fillId="0" borderId="4" xfId="0" applyNumberFormat="1" applyFont="1" applyFill="1" applyBorder="1" applyAlignment="1">
      <alignment wrapText="1"/>
    </xf>
    <xf numFmtId="0" fontId="14" fillId="0" borderId="4" xfId="0" applyNumberFormat="1" applyFont="1" applyBorder="1" applyAlignment="1">
      <alignment wrapText="1"/>
    </xf>
    <xf numFmtId="0" fontId="14" fillId="0" borderId="4" xfId="0" applyNumberFormat="1" applyFont="1" applyFill="1" applyBorder="1" applyAlignment="1">
      <alignment vertical="center" wrapText="1"/>
    </xf>
    <xf numFmtId="0" fontId="14" fillId="0" borderId="4" xfId="0" applyNumberFormat="1" applyFont="1" applyBorder="1" applyAlignment="1">
      <alignment vertical="center" wrapText="1"/>
    </xf>
    <xf numFmtId="0" fontId="14" fillId="0" borderId="4" xfId="0" applyFont="1" applyBorder="1" applyAlignment="1">
      <alignment wrapText="1"/>
    </xf>
    <xf numFmtId="0" fontId="14" fillId="0" borderId="4" xfId="0" applyFont="1" applyFill="1" applyBorder="1" applyAlignment="1">
      <alignment wrapText="1"/>
    </xf>
    <xf numFmtId="0" fontId="0" fillId="0" borderId="4" xfId="0" applyBorder="1" applyAlignment="1">
      <alignment wrapText="1"/>
    </xf>
    <xf numFmtId="0" fontId="0" fillId="0" borderId="4" xfId="0" applyFill="1" applyBorder="1" applyAlignment="1">
      <alignment wrapText="1"/>
    </xf>
    <xf numFmtId="49" fontId="14" fillId="3" borderId="5" xfId="0" applyNumberFormat="1" applyFont="1" applyFill="1" applyBorder="1" applyAlignment="1" applyProtection="1">
      <alignment horizontal="left" vertical="center"/>
    </xf>
    <xf numFmtId="0" fontId="14" fillId="0" borderId="8" xfId="0" applyNumberFormat="1" applyFont="1" applyFill="1" applyBorder="1" applyAlignment="1" applyProtection="1">
      <alignment vertical="center" wrapText="1"/>
    </xf>
    <xf numFmtId="0" fontId="0" fillId="0" borderId="4" xfId="0" applyNumberFormat="1" applyFont="1" applyFill="1" applyBorder="1" applyAlignment="1" applyProtection="1">
      <alignment horizontal="center" vertical="center" wrapText="1"/>
    </xf>
    <xf numFmtId="0" fontId="5" fillId="0" borderId="29" xfId="0" applyNumberFormat="1" applyFont="1" applyFill="1" applyBorder="1" applyAlignment="1" applyProtection="1">
      <alignment horizontal="left" vertical="center" wrapText="1"/>
    </xf>
    <xf numFmtId="0" fontId="5" fillId="4" borderId="29" xfId="0" applyNumberFormat="1" applyFont="1" applyFill="1" applyBorder="1" applyAlignment="1" applyProtection="1">
      <alignment horizontal="left" vertical="center" wrapText="1"/>
    </xf>
    <xf numFmtId="0" fontId="0" fillId="0" borderId="6"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178" fontId="5" fillId="2" borderId="4"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left" vertical="center" wrapText="1"/>
    </xf>
    <xf numFmtId="0" fontId="2" fillId="4" borderId="13" xfId="0" applyNumberFormat="1" applyFont="1" applyFill="1" applyBorder="1" applyAlignment="1" applyProtection="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3" xfId="0" applyNumberFormat="1" applyFont="1" applyFill="1" applyBorder="1" applyAlignment="1" applyProtection="1"/>
    <xf numFmtId="0" fontId="0" fillId="4" borderId="13" xfId="0" applyNumberFormat="1" applyFont="1" applyFill="1" applyBorder="1" applyAlignment="1" applyProtection="1"/>
    <xf numFmtId="0" fontId="5" fillId="0" borderId="6" xfId="0" applyFont="1" applyFill="1" applyBorder="1" applyAlignment="1">
      <alignment horizontal="center" vertical="center" wrapText="1"/>
    </xf>
    <xf numFmtId="0" fontId="5" fillId="2" borderId="9"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178" fontId="5" fillId="2" borderId="8" xfId="0" applyNumberFormat="1" applyFont="1" applyFill="1" applyBorder="1" applyAlignment="1" applyProtection="1">
      <alignment horizontal="center" vertical="center" wrapText="1"/>
    </xf>
    <xf numFmtId="0" fontId="5" fillId="2" borderId="4"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2" borderId="12" xfId="0" applyNumberFormat="1"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xf>
    <xf numFmtId="0" fontId="5" fillId="4" borderId="13" xfId="0" applyNumberFormat="1" applyFont="1" applyFill="1" applyBorder="1" applyAlignment="1" applyProtection="1">
      <alignment horizontal="left" vertical="center"/>
    </xf>
    <xf numFmtId="0" fontId="5" fillId="2" borderId="11"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5" fillId="2" borderId="13"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5" fillId="4" borderId="0" xfId="0" applyNumberFormat="1" applyFont="1" applyFill="1" applyAlignment="1" applyProtection="1">
      <alignment horizontal="left" vertical="center"/>
    </xf>
    <xf numFmtId="0" fontId="0" fillId="0" borderId="13" xfId="0" applyNumberFormat="1" applyFont="1" applyFill="1" applyBorder="1" applyAlignment="1" applyProtection="1">
      <alignment vertical="center"/>
    </xf>
    <xf numFmtId="0" fontId="0" fillId="4" borderId="13" xfId="0" applyNumberFormat="1" applyFont="1" applyFill="1" applyBorder="1" applyAlignment="1" applyProtection="1">
      <alignment vertical="center"/>
    </xf>
    <xf numFmtId="0" fontId="0" fillId="0" borderId="5" xfId="0" applyNumberFormat="1" applyFont="1" applyFill="1" applyBorder="1" applyAlignment="1" applyProtection="1">
      <alignment horizontal="center" vertical="center" wrapText="1"/>
    </xf>
    <xf numFmtId="0" fontId="5" fillId="2" borderId="15" xfId="0" applyNumberFormat="1" applyFont="1" applyFill="1" applyBorder="1" applyAlignment="1">
      <alignment horizontal="center" vertical="center" wrapText="1"/>
    </xf>
    <xf numFmtId="0" fontId="5" fillId="2" borderId="5"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 vertical="center" wrapText="1"/>
    </xf>
    <xf numFmtId="0" fontId="5" fillId="2" borderId="15" xfId="0" applyNumberFormat="1" applyFont="1" applyFill="1" applyBorder="1" applyAlignment="1" applyProtection="1">
      <alignment horizontal="center" vertical="center" wrapText="1"/>
    </xf>
    <xf numFmtId="0" fontId="5" fillId="2" borderId="12" xfId="0" applyNumberFormat="1" applyFont="1" applyFill="1" applyBorder="1" applyAlignment="1" applyProtection="1">
      <alignment horizontal="center" vertical="center" wrapText="1"/>
    </xf>
    <xf numFmtId="0" fontId="0" fillId="2" borderId="8" xfId="0" applyNumberFormat="1" applyFont="1" applyFill="1" applyBorder="1" applyAlignment="1" applyProtection="1">
      <alignment horizontal="center" vertical="center" wrapText="1"/>
    </xf>
    <xf numFmtId="0" fontId="0" fillId="2" borderId="11" xfId="0" applyNumberFormat="1" applyFont="1" applyFill="1" applyBorder="1" applyAlignment="1" applyProtection="1">
      <alignment horizontal="center" vertical="center" wrapText="1"/>
    </xf>
    <xf numFmtId="0" fontId="5" fillId="2" borderId="3" xfId="0" applyNumberFormat="1" applyFont="1" applyFill="1" applyBorder="1" applyAlignment="1">
      <alignment horizontal="center" vertical="center" wrapText="1"/>
    </xf>
    <xf numFmtId="0" fontId="5" fillId="0" borderId="13" xfId="0" applyNumberFormat="1" applyFont="1" applyFill="1" applyBorder="1" applyAlignment="1" applyProtection="1">
      <alignment vertical="center"/>
    </xf>
    <xf numFmtId="0" fontId="5" fillId="4" borderId="13" xfId="0" applyNumberFormat="1" applyFont="1" applyFill="1" applyBorder="1" applyAlignment="1" applyProtection="1">
      <alignment vertical="center"/>
    </xf>
    <xf numFmtId="0" fontId="5" fillId="0" borderId="14"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4"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xf>
    <xf numFmtId="0" fontId="5" fillId="2"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2" borderId="5" xfId="0" applyNumberFormat="1" applyFont="1" applyFill="1" applyBorder="1" applyAlignment="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3" borderId="13" xfId="0" applyNumberFormat="1" applyFont="1" applyFill="1" applyBorder="1" applyAlignment="1" applyProtection="1">
      <alignment horizontal="left" vertical="center"/>
    </xf>
    <xf numFmtId="0" fontId="5" fillId="3" borderId="0" xfId="0" applyNumberFormat="1" applyFont="1" applyFill="1" applyAlignment="1" applyProtection="1">
      <alignment horizontal="left" vertical="center"/>
    </xf>
    <xf numFmtId="49" fontId="7" fillId="0" borderId="0" xfId="0" applyNumberFormat="1" applyFont="1" applyFill="1" applyAlignment="1" applyProtection="1">
      <alignment horizontal="center" vertical="center" wrapText="1"/>
    </xf>
    <xf numFmtId="183" fontId="5" fillId="2" borderId="4" xfId="0" applyNumberFormat="1" applyFont="1" applyFill="1" applyBorder="1" applyAlignment="1" applyProtection="1">
      <alignment horizontal="center" vertical="center" wrapText="1"/>
    </xf>
    <xf numFmtId="0" fontId="0" fillId="2" borderId="4" xfId="0" applyNumberFormat="1" applyFont="1" applyFill="1" applyBorder="1" applyAlignment="1" applyProtection="1">
      <alignment horizontal="center" vertical="center" wrapText="1"/>
    </xf>
    <xf numFmtId="0" fontId="0" fillId="2" borderId="3" xfId="0" applyNumberFormat="1" applyFont="1" applyFill="1" applyBorder="1" applyAlignment="1" applyProtection="1">
      <alignment horizontal="center" vertical="center" wrapText="1"/>
    </xf>
    <xf numFmtId="49" fontId="5" fillId="0" borderId="13" xfId="0" applyNumberFormat="1" applyFont="1" applyFill="1" applyBorder="1" applyAlignment="1" applyProtection="1">
      <alignment vertical="center"/>
    </xf>
    <xf numFmtId="49" fontId="5" fillId="4" borderId="13" xfId="0" applyNumberFormat="1" applyFont="1" applyFill="1" applyBorder="1" applyAlignment="1" applyProtection="1">
      <alignment vertical="center"/>
    </xf>
    <xf numFmtId="0" fontId="0" fillId="2" borderId="5" xfId="0" applyNumberFormat="1" applyFont="1" applyFill="1" applyBorder="1" applyAlignment="1" applyProtection="1">
      <alignment horizontal="center" vertical="center" wrapText="1"/>
    </xf>
    <xf numFmtId="178" fontId="5" fillId="0" borderId="13" xfId="0" applyNumberFormat="1" applyFont="1" applyFill="1" applyBorder="1" applyAlignment="1" applyProtection="1">
      <alignment horizontal="left" vertical="center"/>
    </xf>
    <xf numFmtId="178" fontId="5" fillId="4" borderId="13" xfId="0" applyNumberFormat="1" applyFont="1" applyFill="1" applyBorder="1" applyAlignment="1" applyProtection="1">
      <alignment horizontal="left" vertical="center"/>
    </xf>
    <xf numFmtId="178" fontId="5" fillId="2" borderId="12" xfId="0" applyNumberFormat="1" applyFont="1" applyFill="1" applyBorder="1" applyAlignment="1" applyProtection="1">
      <alignment horizontal="center" vertical="center" wrapText="1"/>
    </xf>
    <xf numFmtId="0" fontId="0" fillId="2" borderId="4" xfId="0" applyNumberFormat="1" applyFont="1" applyFill="1" applyBorder="1" applyAlignment="1" applyProtection="1">
      <alignment horizontal="center" vertical="center"/>
    </xf>
    <xf numFmtId="0" fontId="0" fillId="2" borderId="5"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cellXfs>
  <cellStyles count="2">
    <cellStyle name="常规"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3"/>
  <sheetViews>
    <sheetView showGridLines="0" showZeros="0" topLeftCell="A13" workbookViewId="0">
      <selection activeCell="A4" sqref="A4:B4"/>
    </sheetView>
  </sheetViews>
  <sheetFormatPr defaultColWidth="9.1640625" defaultRowHeight="11.25"/>
  <cols>
    <col min="1" max="1" width="38.83203125" customWidth="1"/>
    <col min="2" max="2" width="10.83203125" customWidth="1"/>
    <col min="3" max="3" width="28.6640625" customWidth="1"/>
    <col min="4" max="4" width="10.1640625" customWidth="1"/>
    <col min="5" max="5" width="10" customWidth="1"/>
    <col min="6" max="6" width="9" customWidth="1"/>
    <col min="7" max="7" width="8.6640625" customWidth="1"/>
    <col min="8" max="8" width="22.6640625" customWidth="1"/>
    <col min="9" max="9" width="10" customWidth="1"/>
    <col min="10" max="10" width="9.1640625" customWidth="1"/>
    <col min="11" max="11" width="8.83203125" customWidth="1"/>
    <col min="12" max="12" width="9" customWidth="1"/>
    <col min="13" max="13" width="25" customWidth="1"/>
    <col min="14" max="14" width="10.5" customWidth="1"/>
    <col min="15" max="15" width="10.83203125" customWidth="1"/>
    <col min="16" max="16" width="9.6640625" customWidth="1"/>
    <col min="17" max="17" width="8.6640625" customWidth="1"/>
    <col min="18" max="254" width="9" customWidth="1"/>
  </cols>
  <sheetData>
    <row r="1" spans="1:254" ht="12.75" customHeight="1">
      <c r="A1" s="237" t="s">
        <v>302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2" customFormat="1" ht="26.25" customHeight="1">
      <c r="A2" s="12" t="s">
        <v>441</v>
      </c>
      <c r="B2" s="6"/>
      <c r="C2" s="6"/>
      <c r="D2" s="6"/>
      <c r="E2" s="6"/>
      <c r="F2" s="6"/>
      <c r="G2" s="6"/>
      <c r="H2" s="6"/>
      <c r="I2" s="6"/>
      <c r="J2" s="6"/>
      <c r="K2" s="6"/>
      <c r="L2" s="6"/>
      <c r="M2" s="238"/>
      <c r="N2" s="238"/>
      <c r="O2" s="238"/>
      <c r="P2" s="238"/>
      <c r="Q2" s="238"/>
    </row>
    <row r="3" spans="1:254" s="3" customFormat="1" ht="18" customHeight="1" thickBot="1">
      <c r="A3" s="239" t="s">
        <v>33</v>
      </c>
      <c r="B3" s="315" t="s">
        <v>472</v>
      </c>
      <c r="C3" s="316"/>
      <c r="D3" s="316"/>
      <c r="E3" s="316"/>
      <c r="F3" s="316"/>
      <c r="G3" s="316"/>
      <c r="J3" s="4"/>
      <c r="K3" s="4"/>
      <c r="L3"/>
      <c r="Q3" s="66" t="s">
        <v>247</v>
      </c>
    </row>
    <row r="4" spans="1:254" s="1" customFormat="1" ht="18.75" customHeight="1">
      <c r="A4" s="319" t="s">
        <v>5</v>
      </c>
      <c r="B4" s="317"/>
      <c r="C4" s="240" t="s">
        <v>347</v>
      </c>
      <c r="D4" s="241"/>
      <c r="E4" s="241"/>
      <c r="F4" s="241"/>
      <c r="G4" s="241"/>
      <c r="H4" s="242"/>
      <c r="I4" s="242"/>
      <c r="J4" s="242"/>
      <c r="K4" s="242"/>
      <c r="L4" s="243"/>
      <c r="M4" s="244"/>
      <c r="N4" s="244"/>
      <c r="O4" s="244"/>
      <c r="P4" s="244"/>
      <c r="Q4" s="245"/>
    </row>
    <row r="5" spans="1:254" s="1" customFormat="1" ht="21" customHeight="1">
      <c r="A5" s="320" t="s">
        <v>394</v>
      </c>
      <c r="B5" s="321" t="s">
        <v>218</v>
      </c>
      <c r="C5" s="246" t="s">
        <v>385</v>
      </c>
      <c r="D5" s="246"/>
      <c r="E5" s="246"/>
      <c r="F5" s="246"/>
      <c r="G5" s="246"/>
      <c r="H5" s="247" t="s">
        <v>180</v>
      </c>
      <c r="I5" s="248"/>
      <c r="J5" s="248"/>
      <c r="K5" s="248"/>
      <c r="L5" s="246"/>
      <c r="M5" s="249" t="s">
        <v>98</v>
      </c>
      <c r="N5" s="249"/>
      <c r="O5" s="249"/>
      <c r="P5" s="249"/>
      <c r="Q5" s="250"/>
    </row>
    <row r="6" spans="1:254" s="1" customFormat="1" ht="17.25" customHeight="1">
      <c r="A6" s="320"/>
      <c r="B6" s="314"/>
      <c r="C6" s="317" t="s">
        <v>430</v>
      </c>
      <c r="D6" s="246" t="s">
        <v>218</v>
      </c>
      <c r="E6" s="246"/>
      <c r="F6" s="246"/>
      <c r="G6" s="246"/>
      <c r="H6" s="318" t="s">
        <v>371</v>
      </c>
      <c r="I6" s="247" t="s">
        <v>218</v>
      </c>
      <c r="J6" s="251"/>
      <c r="K6" s="251"/>
      <c r="L6" s="246"/>
      <c r="M6" s="314" t="s">
        <v>371</v>
      </c>
      <c r="N6" s="249" t="s">
        <v>218</v>
      </c>
      <c r="O6" s="249"/>
      <c r="P6" s="249"/>
      <c r="Q6" s="250"/>
    </row>
    <row r="7" spans="1:254" s="1" customFormat="1" ht="29.25" customHeight="1">
      <c r="A7" s="320"/>
      <c r="B7" s="322"/>
      <c r="C7" s="314"/>
      <c r="D7" s="10" t="s">
        <v>258</v>
      </c>
      <c r="E7" s="10" t="s">
        <v>166</v>
      </c>
      <c r="F7" s="10" t="s">
        <v>318</v>
      </c>
      <c r="G7" s="10" t="s">
        <v>184</v>
      </c>
      <c r="H7" s="314"/>
      <c r="I7" s="10" t="s">
        <v>258</v>
      </c>
      <c r="J7" s="10" t="s">
        <v>166</v>
      </c>
      <c r="K7" s="70" t="s">
        <v>318</v>
      </c>
      <c r="L7" s="11" t="s">
        <v>184</v>
      </c>
      <c r="M7" s="314"/>
      <c r="N7" s="252" t="s">
        <v>258</v>
      </c>
      <c r="O7" s="252" t="s">
        <v>291</v>
      </c>
      <c r="P7" s="252" t="s">
        <v>288</v>
      </c>
      <c r="Q7" s="253" t="s">
        <v>184</v>
      </c>
    </row>
    <row r="8" spans="1:254" s="73" customFormat="1" ht="20.100000000000001" customHeight="1">
      <c r="A8" s="254" t="s">
        <v>69</v>
      </c>
      <c r="B8" s="196">
        <v>2016.47</v>
      </c>
      <c r="C8" s="74" t="s">
        <v>61</v>
      </c>
      <c r="D8" s="67">
        <v>2016.47</v>
      </c>
      <c r="E8" s="75">
        <v>2016.47</v>
      </c>
      <c r="F8" s="235">
        <v>0</v>
      </c>
      <c r="G8" s="235">
        <v>0</v>
      </c>
      <c r="H8" s="261" t="s">
        <v>257</v>
      </c>
      <c r="I8" s="269">
        <v>877.89</v>
      </c>
      <c r="J8" s="269">
        <v>877.89</v>
      </c>
      <c r="K8" s="269">
        <v>0</v>
      </c>
      <c r="L8" s="267">
        <v>0</v>
      </c>
      <c r="M8" s="262" t="s">
        <v>259</v>
      </c>
      <c r="N8" s="76">
        <v>742.13</v>
      </c>
      <c r="O8" s="77">
        <v>742.13</v>
      </c>
      <c r="P8" s="78">
        <v>0</v>
      </c>
      <c r="Q8" s="263">
        <v>0</v>
      </c>
    </row>
    <row r="9" spans="1:254" s="73" customFormat="1" ht="20.100000000000001" customHeight="1">
      <c r="A9" s="254" t="s">
        <v>206</v>
      </c>
      <c r="B9" s="259">
        <v>2010.97</v>
      </c>
      <c r="C9" s="74" t="s">
        <v>208</v>
      </c>
      <c r="D9" s="81">
        <v>0</v>
      </c>
      <c r="E9" s="82">
        <v>0</v>
      </c>
      <c r="F9" s="271">
        <v>0</v>
      </c>
      <c r="G9" s="271">
        <v>0</v>
      </c>
      <c r="H9" s="261" t="s">
        <v>137</v>
      </c>
      <c r="I9" s="267">
        <v>742.13</v>
      </c>
      <c r="J9" s="268">
        <v>742.13</v>
      </c>
      <c r="K9" s="269">
        <v>0</v>
      </c>
      <c r="L9" s="267">
        <v>0</v>
      </c>
      <c r="M9" s="262" t="s">
        <v>446</v>
      </c>
      <c r="N9" s="76">
        <v>1255</v>
      </c>
      <c r="O9" s="77">
        <v>1255</v>
      </c>
      <c r="P9" s="78">
        <v>0</v>
      </c>
      <c r="Q9" s="263">
        <v>0</v>
      </c>
    </row>
    <row r="10" spans="1:254" s="73" customFormat="1" ht="26.25" customHeight="1">
      <c r="A10" s="254" t="s">
        <v>345</v>
      </c>
      <c r="B10" s="259">
        <v>5.5</v>
      </c>
      <c r="C10" s="74" t="s">
        <v>81</v>
      </c>
      <c r="D10" s="278">
        <v>0</v>
      </c>
      <c r="E10" s="259">
        <v>0</v>
      </c>
      <c r="F10" s="271">
        <v>0</v>
      </c>
      <c r="G10" s="271">
        <v>0</v>
      </c>
      <c r="H10" s="261" t="s">
        <v>252</v>
      </c>
      <c r="I10" s="267">
        <v>132.62</v>
      </c>
      <c r="J10" s="268">
        <v>132.62</v>
      </c>
      <c r="K10" s="269">
        <v>0</v>
      </c>
      <c r="L10" s="267">
        <v>0</v>
      </c>
      <c r="M10" s="262" t="s">
        <v>381</v>
      </c>
      <c r="N10" s="76">
        <v>16.2</v>
      </c>
      <c r="O10" s="77">
        <v>16.2</v>
      </c>
      <c r="P10" s="78">
        <v>0</v>
      </c>
      <c r="Q10" s="263">
        <v>0</v>
      </c>
    </row>
    <row r="11" spans="1:254" s="73" customFormat="1" ht="20.100000000000001" customHeight="1">
      <c r="A11" s="254" t="s">
        <v>436</v>
      </c>
      <c r="B11" s="259">
        <v>0</v>
      </c>
      <c r="C11" s="261" t="s">
        <v>442</v>
      </c>
      <c r="D11" s="81">
        <v>0</v>
      </c>
      <c r="E11" s="82">
        <v>0</v>
      </c>
      <c r="F11" s="271">
        <v>0</v>
      </c>
      <c r="G11" s="271">
        <v>0</v>
      </c>
      <c r="H11" s="261" t="s">
        <v>287</v>
      </c>
      <c r="I11" s="196">
        <v>3.14</v>
      </c>
      <c r="J11" s="272">
        <v>3.14</v>
      </c>
      <c r="K11" s="273">
        <v>0</v>
      </c>
      <c r="L11" s="196">
        <v>0</v>
      </c>
      <c r="M11" s="262" t="s">
        <v>213</v>
      </c>
      <c r="N11" s="76">
        <v>0</v>
      </c>
      <c r="O11" s="77">
        <v>0</v>
      </c>
      <c r="P11" s="78">
        <v>0</v>
      </c>
      <c r="Q11" s="263">
        <v>0</v>
      </c>
    </row>
    <row r="12" spans="1:254" s="73" customFormat="1" ht="20.100000000000001" customHeight="1">
      <c r="A12" s="254" t="s">
        <v>251</v>
      </c>
      <c r="B12" s="259">
        <v>0</v>
      </c>
      <c r="C12" s="74" t="s">
        <v>169</v>
      </c>
      <c r="D12" s="75">
        <v>0</v>
      </c>
      <c r="E12" s="75">
        <v>0</v>
      </c>
      <c r="F12" s="196">
        <v>0</v>
      </c>
      <c r="G12" s="196">
        <v>0</v>
      </c>
      <c r="H12" s="261" t="s">
        <v>416</v>
      </c>
      <c r="I12" s="258">
        <v>1138.58</v>
      </c>
      <c r="J12" s="258">
        <v>1138.58</v>
      </c>
      <c r="K12" s="258">
        <v>0</v>
      </c>
      <c r="L12" s="255">
        <v>0</v>
      </c>
      <c r="M12" s="262" t="s">
        <v>2</v>
      </c>
      <c r="N12" s="76">
        <v>0</v>
      </c>
      <c r="O12" s="77">
        <v>0</v>
      </c>
      <c r="P12" s="78">
        <v>0</v>
      </c>
      <c r="Q12" s="263">
        <v>0</v>
      </c>
    </row>
    <row r="13" spans="1:254" s="73" customFormat="1" ht="20.100000000000001" customHeight="1">
      <c r="A13" s="254" t="s">
        <v>147</v>
      </c>
      <c r="B13" s="259">
        <v>0</v>
      </c>
      <c r="C13" s="74" t="s">
        <v>362</v>
      </c>
      <c r="D13" s="196">
        <v>0</v>
      </c>
      <c r="E13" s="196">
        <v>0</v>
      </c>
      <c r="F13" s="196">
        <v>0</v>
      </c>
      <c r="G13" s="196">
        <v>0</v>
      </c>
      <c r="H13" s="261" t="s">
        <v>181</v>
      </c>
      <c r="I13" s="267">
        <v>1122.3800000000001</v>
      </c>
      <c r="J13" s="268">
        <v>1122.3800000000001</v>
      </c>
      <c r="K13" s="269">
        <v>0</v>
      </c>
      <c r="L13" s="267">
        <v>0</v>
      </c>
      <c r="M13" s="262" t="s">
        <v>179</v>
      </c>
      <c r="N13" s="76">
        <v>0</v>
      </c>
      <c r="O13" s="77">
        <v>0</v>
      </c>
      <c r="P13" s="78">
        <v>0</v>
      </c>
      <c r="Q13" s="263">
        <v>0</v>
      </c>
    </row>
    <row r="14" spans="1:254" s="73" customFormat="1" ht="20.100000000000001" customHeight="1">
      <c r="A14" s="254" t="s">
        <v>222</v>
      </c>
      <c r="B14" s="259">
        <v>0</v>
      </c>
      <c r="C14" s="261" t="s">
        <v>370</v>
      </c>
      <c r="D14" s="196">
        <v>0</v>
      </c>
      <c r="E14" s="196">
        <v>0</v>
      </c>
      <c r="F14" s="196">
        <v>0</v>
      </c>
      <c r="G14" s="196">
        <v>0</v>
      </c>
      <c r="H14" s="261" t="s">
        <v>165</v>
      </c>
      <c r="I14" s="267">
        <v>0</v>
      </c>
      <c r="J14" s="268">
        <v>0</v>
      </c>
      <c r="K14" s="269">
        <v>0</v>
      </c>
      <c r="L14" s="267">
        <v>0</v>
      </c>
      <c r="M14" s="262" t="s">
        <v>80</v>
      </c>
      <c r="N14" s="76">
        <v>0</v>
      </c>
      <c r="O14" s="77">
        <v>0</v>
      </c>
      <c r="P14" s="78">
        <v>0</v>
      </c>
      <c r="Q14" s="263">
        <v>0</v>
      </c>
    </row>
    <row r="15" spans="1:254" s="73" customFormat="1" ht="20.100000000000001" customHeight="1">
      <c r="A15" s="254" t="s">
        <v>20</v>
      </c>
      <c r="B15" s="259">
        <v>0</v>
      </c>
      <c r="C15" s="261" t="s">
        <v>114</v>
      </c>
      <c r="D15" s="75">
        <v>0</v>
      </c>
      <c r="E15" s="75">
        <v>0</v>
      </c>
      <c r="F15" s="196">
        <v>0</v>
      </c>
      <c r="G15" s="196">
        <v>0</v>
      </c>
      <c r="H15" s="261" t="s">
        <v>243</v>
      </c>
      <c r="I15" s="267">
        <v>16.2</v>
      </c>
      <c r="J15" s="268">
        <v>16.2</v>
      </c>
      <c r="K15" s="269">
        <v>0</v>
      </c>
      <c r="L15" s="267">
        <v>0</v>
      </c>
      <c r="M15" s="262" t="s">
        <v>414</v>
      </c>
      <c r="N15" s="76">
        <v>3.14</v>
      </c>
      <c r="O15" s="77">
        <v>3.14</v>
      </c>
      <c r="P15" s="78">
        <v>0</v>
      </c>
      <c r="Q15" s="263">
        <v>0</v>
      </c>
    </row>
    <row r="16" spans="1:254" s="73" customFormat="1" ht="20.100000000000001" customHeight="1">
      <c r="A16" s="254" t="s">
        <v>59</v>
      </c>
      <c r="B16" s="259">
        <v>0</v>
      </c>
      <c r="C16" s="74" t="s">
        <v>221</v>
      </c>
      <c r="D16" s="75">
        <v>0</v>
      </c>
      <c r="E16" s="75">
        <v>0</v>
      </c>
      <c r="F16" s="196">
        <v>0</v>
      </c>
      <c r="G16" s="196">
        <v>0</v>
      </c>
      <c r="H16" s="261" t="s">
        <v>97</v>
      </c>
      <c r="I16" s="267">
        <v>0</v>
      </c>
      <c r="J16" s="268">
        <v>0</v>
      </c>
      <c r="K16" s="269">
        <v>0</v>
      </c>
      <c r="L16" s="267">
        <v>0</v>
      </c>
      <c r="M16" s="262" t="s">
        <v>339</v>
      </c>
      <c r="N16" s="76">
        <v>0</v>
      </c>
      <c r="O16" s="77">
        <v>0</v>
      </c>
      <c r="P16" s="78">
        <v>0</v>
      </c>
      <c r="Q16" s="263">
        <v>0</v>
      </c>
    </row>
    <row r="17" spans="1:254" s="73" customFormat="1" ht="20.100000000000001" customHeight="1">
      <c r="A17" s="264"/>
      <c r="B17" s="276"/>
      <c r="C17" s="68" t="s">
        <v>324</v>
      </c>
      <c r="D17" s="196">
        <v>0</v>
      </c>
      <c r="E17" s="196">
        <v>0</v>
      </c>
      <c r="F17" s="196">
        <v>0</v>
      </c>
      <c r="G17" s="196">
        <v>0</v>
      </c>
      <c r="H17" s="261" t="s">
        <v>357</v>
      </c>
      <c r="I17" s="267">
        <v>0</v>
      </c>
      <c r="J17" s="268">
        <v>0</v>
      </c>
      <c r="K17" s="269">
        <v>0</v>
      </c>
      <c r="L17" s="267">
        <v>0</v>
      </c>
      <c r="M17" s="262" t="s">
        <v>217</v>
      </c>
      <c r="N17" s="76">
        <v>0</v>
      </c>
      <c r="O17" s="77">
        <v>0</v>
      </c>
      <c r="P17" s="78">
        <v>0</v>
      </c>
      <c r="Q17" s="263">
        <v>0</v>
      </c>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79"/>
      <c r="DK17" s="179"/>
      <c r="DL17" s="179"/>
      <c r="DM17" s="179"/>
      <c r="DN17" s="179"/>
      <c r="DO17" s="179"/>
      <c r="DP17" s="179"/>
      <c r="DQ17" s="179"/>
      <c r="DR17" s="179"/>
      <c r="DS17" s="179"/>
      <c r="DT17" s="179"/>
      <c r="DU17" s="179"/>
      <c r="DV17" s="179"/>
      <c r="DW17" s="179"/>
      <c r="DX17" s="179"/>
      <c r="DY17" s="179"/>
      <c r="DZ17" s="179"/>
      <c r="EA17" s="179"/>
      <c r="EB17" s="179"/>
      <c r="EC17" s="179"/>
      <c r="ED17" s="179"/>
      <c r="EE17" s="179"/>
      <c r="EF17" s="179"/>
      <c r="EG17" s="179"/>
      <c r="EH17" s="179"/>
      <c r="EI17" s="179"/>
      <c r="EJ17" s="179"/>
      <c r="EK17" s="179"/>
      <c r="EL17" s="179"/>
      <c r="EM17" s="179"/>
      <c r="EN17" s="179"/>
      <c r="EO17" s="179"/>
      <c r="EP17" s="179"/>
      <c r="EQ17" s="179"/>
      <c r="ER17" s="179"/>
      <c r="ES17" s="179"/>
      <c r="ET17" s="179"/>
      <c r="EU17" s="179"/>
      <c r="EV17" s="179"/>
      <c r="EW17" s="179"/>
      <c r="EX17" s="179"/>
      <c r="EY17" s="179"/>
      <c r="EZ17" s="179"/>
      <c r="FA17" s="179"/>
      <c r="FB17" s="179"/>
      <c r="FC17" s="179"/>
      <c r="FD17" s="179"/>
      <c r="FE17" s="179"/>
      <c r="FF17" s="179"/>
      <c r="FG17" s="179"/>
      <c r="FH17" s="179"/>
      <c r="FI17" s="179"/>
      <c r="FJ17" s="179"/>
      <c r="FK17" s="179"/>
      <c r="FL17" s="179"/>
      <c r="FM17" s="179"/>
      <c r="FN17" s="179"/>
      <c r="FO17" s="179"/>
      <c r="FP17" s="179"/>
      <c r="FQ17" s="179"/>
      <c r="FR17" s="179"/>
      <c r="FS17" s="179"/>
      <c r="FT17" s="179"/>
      <c r="FU17" s="179"/>
      <c r="FV17" s="179"/>
      <c r="FW17" s="179"/>
      <c r="FX17" s="179"/>
      <c r="FY17" s="179"/>
      <c r="FZ17" s="179"/>
      <c r="GA17" s="179"/>
      <c r="GB17" s="179"/>
      <c r="GC17" s="179"/>
      <c r="GD17" s="179"/>
      <c r="GE17" s="179"/>
      <c r="GF17" s="179"/>
      <c r="GG17" s="179"/>
      <c r="GH17" s="179"/>
      <c r="GI17" s="179"/>
      <c r="GJ17" s="179"/>
      <c r="GK17" s="179"/>
      <c r="GL17" s="179"/>
      <c r="GM17" s="179"/>
      <c r="GN17" s="179"/>
      <c r="GO17" s="179"/>
      <c r="GP17" s="179"/>
      <c r="GQ17" s="179"/>
      <c r="GR17" s="179"/>
      <c r="GS17" s="179"/>
      <c r="GT17" s="179"/>
      <c r="GU17" s="179"/>
      <c r="GV17" s="179"/>
      <c r="GW17" s="179"/>
      <c r="GX17" s="179"/>
      <c r="GY17" s="179"/>
      <c r="GZ17" s="179"/>
      <c r="HA17" s="179"/>
      <c r="HB17" s="179"/>
      <c r="HC17" s="179"/>
      <c r="HD17" s="179"/>
      <c r="HE17" s="179"/>
      <c r="HF17" s="179"/>
      <c r="HG17" s="179"/>
      <c r="HH17" s="179"/>
      <c r="HI17" s="179"/>
      <c r="HJ17" s="179"/>
      <c r="HK17" s="179"/>
      <c r="HL17" s="179"/>
      <c r="HM17" s="179"/>
      <c r="HN17" s="179"/>
      <c r="HO17" s="179"/>
      <c r="HP17" s="179"/>
      <c r="HQ17" s="179"/>
      <c r="HR17" s="179"/>
      <c r="HS17" s="179"/>
      <c r="HT17" s="179"/>
      <c r="HU17" s="179"/>
      <c r="HV17" s="179"/>
      <c r="HW17" s="179"/>
      <c r="HX17" s="179"/>
      <c r="HY17" s="179"/>
      <c r="HZ17" s="179"/>
      <c r="IA17" s="179"/>
      <c r="IB17" s="179"/>
      <c r="IC17" s="179"/>
      <c r="ID17" s="179"/>
      <c r="IE17" s="179"/>
      <c r="IF17" s="179"/>
      <c r="IG17" s="179"/>
      <c r="IH17" s="179"/>
      <c r="II17" s="179"/>
      <c r="IJ17" s="179"/>
      <c r="IK17" s="179"/>
      <c r="IL17" s="179"/>
      <c r="IM17" s="179"/>
      <c r="IN17" s="179"/>
      <c r="IO17" s="179"/>
      <c r="IP17" s="179"/>
      <c r="IQ17" s="179"/>
      <c r="IR17" s="179"/>
      <c r="IS17" s="179"/>
      <c r="IT17" s="179"/>
    </row>
    <row r="18" spans="1:254" s="73" customFormat="1" ht="20.100000000000001" customHeight="1">
      <c r="A18" s="264"/>
      <c r="B18" s="265"/>
      <c r="C18" s="266" t="s">
        <v>398</v>
      </c>
      <c r="D18" s="75">
        <v>0</v>
      </c>
      <c r="E18" s="75">
        <v>0</v>
      </c>
      <c r="F18" s="196">
        <v>0</v>
      </c>
      <c r="G18" s="196">
        <v>0</v>
      </c>
      <c r="H18" s="261" t="s">
        <v>203</v>
      </c>
      <c r="I18" s="267">
        <v>0</v>
      </c>
      <c r="J18" s="268">
        <v>0</v>
      </c>
      <c r="K18" s="269">
        <v>0</v>
      </c>
      <c r="L18" s="267">
        <v>0</v>
      </c>
      <c r="M18" s="262" t="s">
        <v>145</v>
      </c>
      <c r="N18" s="79">
        <v>0</v>
      </c>
      <c r="O18" s="77">
        <v>0</v>
      </c>
      <c r="P18" s="80">
        <v>0</v>
      </c>
      <c r="Q18" s="270">
        <v>0</v>
      </c>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79"/>
      <c r="EA18" s="179"/>
      <c r="EB18" s="179"/>
      <c r="EC18" s="179"/>
      <c r="ED18" s="179"/>
      <c r="EE18" s="179"/>
      <c r="EF18" s="179"/>
      <c r="EG18" s="179"/>
      <c r="EH18" s="179"/>
      <c r="EI18" s="179"/>
      <c r="EJ18" s="179"/>
      <c r="EK18" s="179"/>
      <c r="EL18" s="179"/>
      <c r="EM18" s="179"/>
      <c r="EN18" s="179"/>
      <c r="EO18" s="179"/>
      <c r="EP18" s="179"/>
      <c r="EQ18" s="179"/>
      <c r="ER18" s="179"/>
      <c r="ES18" s="179"/>
      <c r="ET18" s="179"/>
      <c r="EU18" s="179"/>
      <c r="EV18" s="179"/>
      <c r="EW18" s="179"/>
      <c r="EX18" s="179"/>
      <c r="EY18" s="179"/>
      <c r="EZ18" s="179"/>
      <c r="FA18" s="179"/>
      <c r="FB18" s="179"/>
      <c r="FC18" s="179"/>
      <c r="FD18" s="179"/>
      <c r="FE18" s="179"/>
      <c r="FF18" s="179"/>
      <c r="FG18" s="179"/>
      <c r="FH18" s="179"/>
      <c r="FI18" s="179"/>
      <c r="FJ18" s="179"/>
      <c r="FK18" s="179"/>
      <c r="FL18" s="179"/>
      <c r="FM18" s="179"/>
      <c r="FN18" s="179"/>
      <c r="FO18" s="179"/>
      <c r="FP18" s="179"/>
      <c r="FQ18" s="179"/>
      <c r="FR18" s="179"/>
      <c r="FS18" s="179"/>
      <c r="FT18" s="179"/>
      <c r="FU18" s="179"/>
      <c r="FV18" s="179"/>
      <c r="FW18" s="179"/>
      <c r="FX18" s="179"/>
      <c r="FY18" s="179"/>
      <c r="FZ18" s="179"/>
      <c r="GA18" s="179"/>
      <c r="GB18" s="179"/>
      <c r="GC18" s="179"/>
      <c r="GD18" s="179"/>
      <c r="GE18" s="179"/>
      <c r="GF18" s="179"/>
      <c r="GG18" s="179"/>
      <c r="GH18" s="179"/>
      <c r="GI18" s="179"/>
      <c r="GJ18" s="179"/>
      <c r="GK18" s="179"/>
      <c r="GL18" s="179"/>
      <c r="GM18" s="179"/>
      <c r="GN18" s="179"/>
      <c r="GO18" s="179"/>
      <c r="GP18" s="179"/>
      <c r="GQ18" s="179"/>
      <c r="GR18" s="179"/>
      <c r="GS18" s="179"/>
      <c r="GT18" s="179"/>
      <c r="GU18" s="179"/>
      <c r="GV18" s="179"/>
      <c r="GW18" s="179"/>
      <c r="GX18" s="179"/>
      <c r="GY18" s="179"/>
      <c r="GZ18" s="179"/>
      <c r="HA18" s="179"/>
      <c r="HB18" s="179"/>
      <c r="HC18" s="179"/>
      <c r="HD18" s="179"/>
      <c r="HE18" s="179"/>
      <c r="HF18" s="179"/>
      <c r="HG18" s="179"/>
      <c r="HH18" s="179"/>
      <c r="HI18" s="179"/>
      <c r="HJ18" s="179"/>
      <c r="HK18" s="179"/>
      <c r="HL18" s="179"/>
      <c r="HM18" s="179"/>
      <c r="HN18" s="179"/>
      <c r="HO18" s="179"/>
      <c r="HP18" s="179"/>
      <c r="HQ18" s="179"/>
      <c r="HR18" s="179"/>
      <c r="HS18" s="179"/>
      <c r="HT18" s="179"/>
      <c r="HU18" s="179"/>
      <c r="HV18" s="179"/>
      <c r="HW18" s="179"/>
      <c r="HX18" s="179"/>
      <c r="HY18" s="179"/>
      <c r="HZ18" s="179"/>
      <c r="IA18" s="179"/>
      <c r="IB18" s="179"/>
      <c r="IC18" s="179"/>
      <c r="ID18" s="179"/>
      <c r="IE18" s="179"/>
      <c r="IF18" s="179"/>
      <c r="IG18" s="179"/>
      <c r="IH18" s="179"/>
      <c r="II18" s="179"/>
      <c r="IJ18" s="179"/>
      <c r="IK18" s="179"/>
      <c r="IL18" s="179"/>
      <c r="IM18" s="179"/>
      <c r="IN18" s="179"/>
      <c r="IO18" s="179"/>
      <c r="IP18" s="179"/>
      <c r="IQ18" s="179"/>
      <c r="IR18" s="179"/>
      <c r="IS18" s="179"/>
      <c r="IT18" s="179"/>
    </row>
    <row r="19" spans="1:254" s="73" customFormat="1" ht="20.100000000000001" customHeight="1">
      <c r="A19" s="264"/>
      <c r="B19" s="265"/>
      <c r="C19" s="68" t="s">
        <v>151</v>
      </c>
      <c r="D19" s="75">
        <v>0</v>
      </c>
      <c r="E19" s="75">
        <v>0</v>
      </c>
      <c r="F19" s="196">
        <v>0</v>
      </c>
      <c r="G19" s="196">
        <v>0</v>
      </c>
      <c r="H19" s="261" t="s">
        <v>110</v>
      </c>
      <c r="I19" s="196">
        <v>0</v>
      </c>
      <c r="J19" s="272">
        <v>0</v>
      </c>
      <c r="K19" s="273">
        <v>0</v>
      </c>
      <c r="L19" s="196">
        <v>0</v>
      </c>
      <c r="M19" s="262" t="s">
        <v>121</v>
      </c>
      <c r="N19" s="171">
        <v>0</v>
      </c>
      <c r="O19" s="172">
        <v>0</v>
      </c>
      <c r="P19" s="173">
        <v>0</v>
      </c>
      <c r="Q19" s="279">
        <v>0</v>
      </c>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c r="DF19" s="179"/>
      <c r="DG19" s="179"/>
      <c r="DH19" s="179"/>
      <c r="DI19" s="179"/>
      <c r="DJ19" s="179"/>
      <c r="DK19" s="179"/>
      <c r="DL19" s="179"/>
      <c r="DM19" s="179"/>
      <c r="DN19" s="179"/>
      <c r="DO19" s="179"/>
      <c r="DP19" s="179"/>
      <c r="DQ19" s="179"/>
      <c r="DR19" s="179"/>
      <c r="DS19" s="179"/>
      <c r="DT19" s="179"/>
      <c r="DU19" s="179"/>
      <c r="DV19" s="179"/>
      <c r="DW19" s="179"/>
      <c r="DX19" s="179"/>
      <c r="DY19" s="179"/>
      <c r="DZ19" s="179"/>
      <c r="EA19" s="179"/>
      <c r="EB19" s="179"/>
      <c r="EC19" s="179"/>
      <c r="ED19" s="179"/>
      <c r="EE19" s="179"/>
      <c r="EF19" s="179"/>
      <c r="EG19" s="179"/>
      <c r="EH19" s="179"/>
      <c r="EI19" s="179"/>
      <c r="EJ19" s="179"/>
      <c r="EK19" s="179"/>
      <c r="EL19" s="179"/>
      <c r="EM19" s="179"/>
      <c r="EN19" s="179"/>
      <c r="EO19" s="179"/>
      <c r="EP19" s="179"/>
      <c r="EQ19" s="179"/>
      <c r="ER19" s="179"/>
      <c r="ES19" s="179"/>
      <c r="ET19" s="179"/>
      <c r="EU19" s="179"/>
      <c r="EV19" s="179"/>
      <c r="EW19" s="179"/>
      <c r="EX19" s="179"/>
      <c r="EY19" s="179"/>
      <c r="EZ19" s="179"/>
      <c r="FA19" s="179"/>
      <c r="FB19" s="179"/>
      <c r="FC19" s="179"/>
      <c r="FD19" s="179"/>
      <c r="FE19" s="179"/>
      <c r="FF19" s="179"/>
      <c r="FG19" s="179"/>
      <c r="FH19" s="179"/>
      <c r="FI19" s="179"/>
      <c r="FJ19" s="179"/>
      <c r="FK19" s="179"/>
      <c r="FL19" s="179"/>
      <c r="FM19" s="179"/>
      <c r="FN19" s="179"/>
      <c r="FO19" s="179"/>
      <c r="FP19" s="179"/>
      <c r="FQ19" s="179"/>
      <c r="FR19" s="179"/>
      <c r="FS19" s="179"/>
      <c r="FT19" s="179"/>
      <c r="FU19" s="179"/>
      <c r="FV19" s="179"/>
      <c r="FW19" s="179"/>
      <c r="FX19" s="179"/>
      <c r="FY19" s="179"/>
      <c r="FZ19" s="179"/>
      <c r="GA19" s="179"/>
      <c r="GB19" s="179"/>
      <c r="GC19" s="179"/>
      <c r="GD19" s="179"/>
      <c r="GE19" s="179"/>
      <c r="GF19" s="179"/>
      <c r="GG19" s="179"/>
      <c r="GH19" s="179"/>
      <c r="GI19" s="179"/>
      <c r="GJ19" s="179"/>
      <c r="GK19" s="179"/>
      <c r="GL19" s="179"/>
      <c r="GM19" s="179"/>
      <c r="GN19" s="179"/>
      <c r="GO19" s="179"/>
      <c r="GP19" s="179"/>
      <c r="GQ19" s="179"/>
      <c r="GR19" s="179"/>
      <c r="GS19" s="179"/>
      <c r="GT19" s="179"/>
      <c r="GU19" s="179"/>
      <c r="GV19" s="179"/>
      <c r="GW19" s="179"/>
      <c r="GX19" s="179"/>
      <c r="GY19" s="179"/>
      <c r="GZ19" s="179"/>
      <c r="HA19" s="179"/>
      <c r="HB19" s="179"/>
      <c r="HC19" s="179"/>
      <c r="HD19" s="179"/>
      <c r="HE19" s="179"/>
      <c r="HF19" s="179"/>
      <c r="HG19" s="179"/>
      <c r="HH19" s="179"/>
      <c r="HI19" s="179"/>
      <c r="HJ19" s="179"/>
      <c r="HK19" s="179"/>
      <c r="HL19" s="179"/>
      <c r="HM19" s="179"/>
      <c r="HN19" s="179"/>
      <c r="HO19" s="179"/>
      <c r="HP19" s="179"/>
      <c r="HQ19" s="179"/>
      <c r="HR19" s="179"/>
      <c r="HS19" s="179"/>
      <c r="HT19" s="179"/>
      <c r="HU19" s="179"/>
      <c r="HV19" s="179"/>
      <c r="HW19" s="179"/>
      <c r="HX19" s="179"/>
      <c r="HY19" s="179"/>
      <c r="HZ19" s="179"/>
      <c r="IA19" s="179"/>
      <c r="IB19" s="179"/>
      <c r="IC19" s="179"/>
      <c r="ID19" s="179"/>
      <c r="IE19" s="179"/>
      <c r="IF19" s="179"/>
      <c r="IG19" s="179"/>
      <c r="IH19" s="179"/>
      <c r="II19" s="179"/>
      <c r="IJ19" s="179"/>
      <c r="IK19" s="179"/>
      <c r="IL19" s="179"/>
      <c r="IM19" s="179"/>
      <c r="IN19" s="179"/>
      <c r="IO19" s="179"/>
      <c r="IP19" s="179"/>
      <c r="IQ19" s="179"/>
      <c r="IR19" s="179"/>
      <c r="IS19" s="179"/>
      <c r="IT19" s="179"/>
    </row>
    <row r="20" spans="1:254" s="73" customFormat="1" ht="20.100000000000001" customHeight="1">
      <c r="A20" s="264"/>
      <c r="B20" s="265"/>
      <c r="C20" s="68" t="s">
        <v>12</v>
      </c>
      <c r="D20" s="75">
        <v>0</v>
      </c>
      <c r="E20" s="75">
        <v>0</v>
      </c>
      <c r="F20" s="196">
        <v>0</v>
      </c>
      <c r="G20" s="196">
        <v>0</v>
      </c>
      <c r="H20" s="256"/>
      <c r="I20" s="278"/>
      <c r="J20" s="258"/>
      <c r="K20" s="258"/>
      <c r="L20" s="259"/>
      <c r="M20" s="69"/>
      <c r="N20" s="72"/>
      <c r="O20" s="72"/>
      <c r="P20" s="72"/>
      <c r="Q20" s="260"/>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79"/>
      <c r="EA20" s="179"/>
      <c r="EB20" s="179"/>
      <c r="EC20" s="179"/>
      <c r="ED20" s="179"/>
      <c r="EE20" s="179"/>
      <c r="EF20" s="179"/>
      <c r="EG20" s="179"/>
      <c r="EH20" s="179"/>
      <c r="EI20" s="179"/>
      <c r="EJ20" s="179"/>
      <c r="EK20" s="179"/>
      <c r="EL20" s="179"/>
      <c r="EM20" s="179"/>
      <c r="EN20" s="179"/>
      <c r="EO20" s="179"/>
      <c r="EP20" s="179"/>
      <c r="EQ20" s="179"/>
      <c r="ER20" s="179"/>
      <c r="ES20" s="179"/>
      <c r="ET20" s="179"/>
      <c r="EU20" s="179"/>
      <c r="EV20" s="179"/>
      <c r="EW20" s="179"/>
      <c r="EX20" s="179"/>
      <c r="EY20" s="179"/>
      <c r="EZ20" s="179"/>
      <c r="FA20" s="179"/>
      <c r="FB20" s="179"/>
      <c r="FC20" s="179"/>
      <c r="FD20" s="179"/>
      <c r="FE20" s="179"/>
      <c r="FF20" s="179"/>
      <c r="FG20" s="179"/>
      <c r="FH20" s="179"/>
      <c r="FI20" s="179"/>
      <c r="FJ20" s="179"/>
      <c r="FK20" s="179"/>
      <c r="FL20" s="179"/>
      <c r="FM20" s="179"/>
      <c r="FN20" s="179"/>
      <c r="FO20" s="179"/>
      <c r="FP20" s="179"/>
      <c r="FQ20" s="179"/>
      <c r="FR20" s="179"/>
      <c r="FS20" s="179"/>
      <c r="FT20" s="179"/>
      <c r="FU20" s="179"/>
      <c r="FV20" s="179"/>
      <c r="FW20" s="179"/>
      <c r="FX20" s="179"/>
      <c r="FY20" s="179"/>
      <c r="FZ20" s="179"/>
      <c r="GA20" s="179"/>
      <c r="GB20" s="179"/>
      <c r="GC20" s="179"/>
      <c r="GD20" s="179"/>
      <c r="GE20" s="179"/>
      <c r="GF20" s="179"/>
      <c r="GG20" s="179"/>
      <c r="GH20" s="179"/>
      <c r="GI20" s="179"/>
      <c r="GJ20" s="179"/>
      <c r="GK20" s="179"/>
      <c r="GL20" s="179"/>
      <c r="GM20" s="179"/>
      <c r="GN20" s="179"/>
      <c r="GO20" s="179"/>
      <c r="GP20" s="179"/>
      <c r="GQ20" s="179"/>
      <c r="GR20" s="179"/>
      <c r="GS20" s="179"/>
      <c r="GT20" s="179"/>
      <c r="GU20" s="179"/>
      <c r="GV20" s="179"/>
      <c r="GW20" s="179"/>
      <c r="GX20" s="179"/>
      <c r="GY20" s="179"/>
      <c r="GZ20" s="179"/>
      <c r="HA20" s="179"/>
      <c r="HB20" s="179"/>
      <c r="HC20" s="179"/>
      <c r="HD20" s="179"/>
      <c r="HE20" s="179"/>
      <c r="HF20" s="179"/>
      <c r="HG20" s="179"/>
      <c r="HH20" s="179"/>
      <c r="HI20" s="179"/>
      <c r="HJ20" s="179"/>
      <c r="HK20" s="179"/>
      <c r="HL20" s="179"/>
      <c r="HM20" s="179"/>
      <c r="HN20" s="179"/>
      <c r="HO20" s="179"/>
      <c r="HP20" s="179"/>
      <c r="HQ20" s="179"/>
      <c r="HR20" s="179"/>
      <c r="HS20" s="179"/>
      <c r="HT20" s="179"/>
      <c r="HU20" s="179"/>
      <c r="HV20" s="179"/>
      <c r="HW20" s="179"/>
      <c r="HX20" s="179"/>
      <c r="HY20" s="179"/>
      <c r="HZ20" s="179"/>
      <c r="IA20" s="179"/>
      <c r="IB20" s="179"/>
      <c r="IC20" s="179"/>
      <c r="ID20" s="179"/>
      <c r="IE20" s="179"/>
      <c r="IF20" s="179"/>
      <c r="IG20" s="179"/>
      <c r="IH20" s="179"/>
      <c r="II20" s="179"/>
      <c r="IJ20" s="179"/>
      <c r="IK20" s="179"/>
      <c r="IL20" s="179"/>
      <c r="IM20" s="179"/>
      <c r="IN20" s="179"/>
      <c r="IO20" s="179"/>
      <c r="IP20" s="179"/>
      <c r="IQ20" s="179"/>
      <c r="IR20" s="179"/>
      <c r="IS20" s="179"/>
      <c r="IT20" s="179"/>
    </row>
    <row r="21" spans="1:254" s="73" customFormat="1" ht="20.100000000000001" customHeight="1">
      <c r="A21" s="264"/>
      <c r="B21" s="265"/>
      <c r="C21" s="68" t="s">
        <v>31</v>
      </c>
      <c r="D21" s="196">
        <v>0</v>
      </c>
      <c r="E21" s="196">
        <v>0</v>
      </c>
      <c r="F21" s="196">
        <v>0</v>
      </c>
      <c r="G21" s="196">
        <v>0</v>
      </c>
      <c r="H21" s="256"/>
      <c r="I21" s="273"/>
      <c r="J21" s="273"/>
      <c r="K21" s="273"/>
      <c r="L21" s="196"/>
      <c r="M21" s="69"/>
      <c r="N21" s="170"/>
      <c r="O21" s="170"/>
      <c r="P21" s="170"/>
      <c r="Q21" s="277"/>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c r="DC21" s="179"/>
      <c r="DD21" s="179"/>
      <c r="DE21" s="179"/>
      <c r="DF21" s="179"/>
      <c r="DG21" s="179"/>
      <c r="DH21" s="179"/>
      <c r="DI21" s="179"/>
      <c r="DJ21" s="179"/>
      <c r="DK21" s="179"/>
      <c r="DL21" s="179"/>
      <c r="DM21" s="179"/>
      <c r="DN21" s="179"/>
      <c r="DO21" s="179"/>
      <c r="DP21" s="179"/>
      <c r="DQ21" s="179"/>
      <c r="DR21" s="179"/>
      <c r="DS21" s="179"/>
      <c r="DT21" s="179"/>
      <c r="DU21" s="179"/>
      <c r="DV21" s="179"/>
      <c r="DW21" s="179"/>
      <c r="DX21" s="179"/>
      <c r="DY21" s="179"/>
      <c r="DZ21" s="179"/>
      <c r="EA21" s="179"/>
      <c r="EB21" s="179"/>
      <c r="EC21" s="179"/>
      <c r="ED21" s="179"/>
      <c r="EE21" s="179"/>
      <c r="EF21" s="179"/>
      <c r="EG21" s="179"/>
      <c r="EH21" s="179"/>
      <c r="EI21" s="179"/>
      <c r="EJ21" s="179"/>
      <c r="EK21" s="179"/>
      <c r="EL21" s="179"/>
      <c r="EM21" s="179"/>
      <c r="EN21" s="179"/>
      <c r="EO21" s="179"/>
      <c r="EP21" s="179"/>
      <c r="EQ21" s="179"/>
      <c r="ER21" s="179"/>
      <c r="ES21" s="179"/>
      <c r="ET21" s="179"/>
      <c r="EU21" s="179"/>
      <c r="EV21" s="179"/>
      <c r="EW21" s="179"/>
      <c r="EX21" s="179"/>
      <c r="EY21" s="179"/>
      <c r="EZ21" s="179"/>
      <c r="FA21" s="179"/>
      <c r="FB21" s="179"/>
      <c r="FC21" s="179"/>
      <c r="FD21" s="179"/>
      <c r="FE21" s="179"/>
      <c r="FF21" s="179"/>
      <c r="FG21" s="179"/>
      <c r="FH21" s="179"/>
      <c r="FI21" s="179"/>
      <c r="FJ21" s="179"/>
      <c r="FK21" s="179"/>
      <c r="FL21" s="179"/>
      <c r="FM21" s="179"/>
      <c r="FN21" s="179"/>
      <c r="FO21" s="179"/>
      <c r="FP21" s="179"/>
      <c r="FQ21" s="179"/>
      <c r="FR21" s="179"/>
      <c r="FS21" s="179"/>
      <c r="FT21" s="179"/>
      <c r="FU21" s="179"/>
      <c r="FV21" s="179"/>
      <c r="FW21" s="179"/>
      <c r="FX21" s="179"/>
      <c r="FY21" s="179"/>
      <c r="FZ21" s="179"/>
      <c r="GA21" s="179"/>
      <c r="GB21" s="179"/>
      <c r="GC21" s="179"/>
      <c r="GD21" s="179"/>
      <c r="GE21" s="179"/>
      <c r="GF21" s="179"/>
      <c r="GG21" s="179"/>
      <c r="GH21" s="179"/>
      <c r="GI21" s="179"/>
      <c r="GJ21" s="179"/>
      <c r="GK21" s="179"/>
      <c r="GL21" s="179"/>
      <c r="GM21" s="179"/>
      <c r="GN21" s="179"/>
      <c r="GO21" s="179"/>
      <c r="GP21" s="179"/>
      <c r="GQ21" s="179"/>
      <c r="GR21" s="179"/>
      <c r="GS21" s="179"/>
      <c r="GT21" s="179"/>
      <c r="GU21" s="179"/>
      <c r="GV21" s="179"/>
      <c r="GW21" s="179"/>
      <c r="GX21" s="179"/>
      <c r="GY21" s="179"/>
      <c r="GZ21" s="179"/>
      <c r="HA21" s="179"/>
      <c r="HB21" s="179"/>
      <c r="HC21" s="179"/>
      <c r="HD21" s="179"/>
      <c r="HE21" s="179"/>
      <c r="HF21" s="179"/>
      <c r="HG21" s="179"/>
      <c r="HH21" s="179"/>
      <c r="HI21" s="179"/>
      <c r="HJ21" s="179"/>
      <c r="HK21" s="179"/>
      <c r="HL21" s="179"/>
      <c r="HM21" s="179"/>
      <c r="HN21" s="179"/>
      <c r="HO21" s="179"/>
      <c r="HP21" s="179"/>
      <c r="HQ21" s="179"/>
      <c r="HR21" s="179"/>
      <c r="HS21" s="179"/>
      <c r="HT21" s="179"/>
      <c r="HU21" s="179"/>
      <c r="HV21" s="179"/>
      <c r="HW21" s="179"/>
      <c r="HX21" s="179"/>
      <c r="HY21" s="179"/>
      <c r="HZ21" s="179"/>
      <c r="IA21" s="179"/>
      <c r="IB21" s="179"/>
      <c r="IC21" s="179"/>
      <c r="ID21" s="179"/>
      <c r="IE21" s="179"/>
      <c r="IF21" s="179"/>
      <c r="IG21" s="179"/>
      <c r="IH21" s="179"/>
      <c r="II21" s="179"/>
      <c r="IJ21" s="179"/>
      <c r="IK21" s="179"/>
      <c r="IL21" s="179"/>
      <c r="IM21" s="179"/>
      <c r="IN21" s="179"/>
      <c r="IO21" s="179"/>
      <c r="IP21" s="179"/>
      <c r="IQ21" s="179"/>
      <c r="IR21" s="179"/>
      <c r="IS21" s="179"/>
      <c r="IT21" s="179"/>
    </row>
    <row r="22" spans="1:254" s="73" customFormat="1" ht="20.100000000000001" customHeight="1">
      <c r="A22" s="264"/>
      <c r="B22" s="265"/>
      <c r="C22" s="266" t="s">
        <v>16</v>
      </c>
      <c r="D22" s="75">
        <v>0</v>
      </c>
      <c r="E22" s="75">
        <v>0</v>
      </c>
      <c r="F22" s="196">
        <v>0</v>
      </c>
      <c r="G22" s="196">
        <v>0</v>
      </c>
      <c r="H22" s="256"/>
      <c r="I22" s="196"/>
      <c r="J22" s="259"/>
      <c r="K22" s="278"/>
      <c r="L22" s="196"/>
      <c r="M22" s="69"/>
      <c r="N22" s="170"/>
      <c r="O22" s="170"/>
      <c r="P22" s="170"/>
      <c r="Q22" s="277"/>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79"/>
      <c r="DD22" s="179"/>
      <c r="DE22" s="179"/>
      <c r="DF22" s="179"/>
      <c r="DG22" s="179"/>
      <c r="DH22" s="179"/>
      <c r="DI22" s="179"/>
      <c r="DJ22" s="179"/>
      <c r="DK22" s="179"/>
      <c r="DL22" s="179"/>
      <c r="DM22" s="179"/>
      <c r="DN22" s="179"/>
      <c r="DO22" s="179"/>
      <c r="DP22" s="179"/>
      <c r="DQ22" s="179"/>
      <c r="DR22" s="179"/>
      <c r="DS22" s="179"/>
      <c r="DT22" s="179"/>
      <c r="DU22" s="179"/>
      <c r="DV22" s="179"/>
      <c r="DW22" s="179"/>
      <c r="DX22" s="179"/>
      <c r="DY22" s="179"/>
      <c r="DZ22" s="179"/>
      <c r="EA22" s="179"/>
      <c r="EB22" s="179"/>
      <c r="EC22" s="179"/>
      <c r="ED22" s="179"/>
      <c r="EE22" s="179"/>
      <c r="EF22" s="179"/>
      <c r="EG22" s="179"/>
      <c r="EH22" s="179"/>
      <c r="EI22" s="179"/>
      <c r="EJ22" s="179"/>
      <c r="EK22" s="179"/>
      <c r="EL22" s="179"/>
      <c r="EM22" s="179"/>
      <c r="EN22" s="179"/>
      <c r="EO22" s="179"/>
      <c r="EP22" s="179"/>
      <c r="EQ22" s="179"/>
      <c r="ER22" s="179"/>
      <c r="ES22" s="179"/>
      <c r="ET22" s="179"/>
      <c r="EU22" s="179"/>
      <c r="EV22" s="179"/>
      <c r="EW22" s="179"/>
      <c r="EX22" s="179"/>
      <c r="EY22" s="179"/>
      <c r="EZ22" s="179"/>
      <c r="FA22" s="179"/>
      <c r="FB22" s="179"/>
      <c r="FC22" s="179"/>
      <c r="FD22" s="179"/>
      <c r="FE22" s="179"/>
      <c r="FF22" s="179"/>
      <c r="FG22" s="179"/>
      <c r="FH22" s="179"/>
      <c r="FI22" s="179"/>
      <c r="FJ22" s="179"/>
      <c r="FK22" s="179"/>
      <c r="FL22" s="179"/>
      <c r="FM22" s="179"/>
      <c r="FN22" s="179"/>
      <c r="FO22" s="179"/>
      <c r="FP22" s="179"/>
      <c r="FQ22" s="179"/>
      <c r="FR22" s="179"/>
      <c r="FS22" s="179"/>
      <c r="FT22" s="179"/>
      <c r="FU22" s="179"/>
      <c r="FV22" s="179"/>
      <c r="FW22" s="179"/>
      <c r="FX22" s="179"/>
      <c r="FY22" s="179"/>
      <c r="FZ22" s="179"/>
      <c r="GA22" s="179"/>
      <c r="GB22" s="179"/>
      <c r="GC22" s="179"/>
      <c r="GD22" s="179"/>
      <c r="GE22" s="179"/>
      <c r="GF22" s="179"/>
      <c r="GG22" s="179"/>
      <c r="GH22" s="179"/>
      <c r="GI22" s="179"/>
      <c r="GJ22" s="179"/>
      <c r="GK22" s="179"/>
      <c r="GL22" s="179"/>
      <c r="GM22" s="179"/>
      <c r="GN22" s="179"/>
      <c r="GO22" s="179"/>
      <c r="GP22" s="179"/>
      <c r="GQ22" s="179"/>
      <c r="GR22" s="179"/>
      <c r="GS22" s="179"/>
      <c r="GT22" s="179"/>
      <c r="GU22" s="179"/>
      <c r="GV22" s="179"/>
      <c r="GW22" s="179"/>
      <c r="GX22" s="179"/>
      <c r="GY22" s="179"/>
      <c r="GZ22" s="179"/>
      <c r="HA22" s="179"/>
      <c r="HB22" s="179"/>
      <c r="HC22" s="179"/>
      <c r="HD22" s="179"/>
      <c r="HE22" s="179"/>
      <c r="HF22" s="179"/>
      <c r="HG22" s="179"/>
      <c r="HH22" s="179"/>
      <c r="HI22" s="179"/>
      <c r="HJ22" s="179"/>
      <c r="HK22" s="179"/>
      <c r="HL22" s="179"/>
      <c r="HM22" s="179"/>
      <c r="HN22" s="179"/>
      <c r="HO22" s="179"/>
      <c r="HP22" s="179"/>
      <c r="HQ22" s="179"/>
      <c r="HR22" s="179"/>
      <c r="HS22" s="179"/>
      <c r="HT22" s="179"/>
      <c r="HU22" s="179"/>
      <c r="HV22" s="179"/>
      <c r="HW22" s="179"/>
      <c r="HX22" s="179"/>
      <c r="HY22" s="179"/>
      <c r="HZ22" s="179"/>
      <c r="IA22" s="179"/>
      <c r="IB22" s="179"/>
      <c r="IC22" s="179"/>
      <c r="ID22" s="179"/>
      <c r="IE22" s="179"/>
      <c r="IF22" s="179"/>
      <c r="IG22" s="179"/>
      <c r="IH22" s="179"/>
      <c r="II22" s="179"/>
      <c r="IJ22" s="179"/>
      <c r="IK22" s="179"/>
      <c r="IL22" s="179"/>
      <c r="IM22" s="179"/>
      <c r="IN22" s="179"/>
      <c r="IO22" s="179"/>
      <c r="IP22" s="179"/>
      <c r="IQ22" s="179"/>
      <c r="IR22" s="179"/>
      <c r="IS22" s="179"/>
      <c r="IT22" s="179"/>
    </row>
    <row r="23" spans="1:254" s="73" customFormat="1" ht="20.100000000000001" customHeight="1">
      <c r="A23" s="264"/>
      <c r="B23" s="265"/>
      <c r="C23" s="68" t="s">
        <v>335</v>
      </c>
      <c r="D23" s="196">
        <v>0</v>
      </c>
      <c r="E23" s="196">
        <v>0</v>
      </c>
      <c r="F23" s="196">
        <v>0</v>
      </c>
      <c r="G23" s="196">
        <v>0</v>
      </c>
      <c r="H23" s="256"/>
      <c r="I23" s="196"/>
      <c r="J23" s="196"/>
      <c r="K23" s="273"/>
      <c r="L23" s="196"/>
      <c r="M23" s="69"/>
      <c r="N23" s="170"/>
      <c r="O23" s="170"/>
      <c r="P23" s="170"/>
      <c r="Q23" s="277"/>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79"/>
      <c r="DB23" s="179"/>
      <c r="DC23" s="179"/>
      <c r="DD23" s="179"/>
      <c r="DE23" s="179"/>
      <c r="DF23" s="179"/>
      <c r="DG23" s="179"/>
      <c r="DH23" s="179"/>
      <c r="DI23" s="179"/>
      <c r="DJ23" s="179"/>
      <c r="DK23" s="179"/>
      <c r="DL23" s="179"/>
      <c r="DM23" s="179"/>
      <c r="DN23" s="179"/>
      <c r="DO23" s="179"/>
      <c r="DP23" s="179"/>
      <c r="DQ23" s="179"/>
      <c r="DR23" s="179"/>
      <c r="DS23" s="179"/>
      <c r="DT23" s="179"/>
      <c r="DU23" s="179"/>
      <c r="DV23" s="179"/>
      <c r="DW23" s="179"/>
      <c r="DX23" s="179"/>
      <c r="DY23" s="179"/>
      <c r="DZ23" s="179"/>
      <c r="EA23" s="179"/>
      <c r="EB23" s="179"/>
      <c r="EC23" s="179"/>
      <c r="ED23" s="179"/>
      <c r="EE23" s="179"/>
      <c r="EF23" s="179"/>
      <c r="EG23" s="179"/>
      <c r="EH23" s="179"/>
      <c r="EI23" s="179"/>
      <c r="EJ23" s="179"/>
      <c r="EK23" s="179"/>
      <c r="EL23" s="179"/>
      <c r="EM23" s="179"/>
      <c r="EN23" s="179"/>
      <c r="EO23" s="179"/>
      <c r="EP23" s="179"/>
      <c r="EQ23" s="179"/>
      <c r="ER23" s="179"/>
      <c r="ES23" s="179"/>
      <c r="ET23" s="179"/>
      <c r="EU23" s="179"/>
      <c r="EV23" s="179"/>
      <c r="EW23" s="179"/>
      <c r="EX23" s="179"/>
      <c r="EY23" s="179"/>
      <c r="EZ23" s="179"/>
      <c r="FA23" s="179"/>
      <c r="FB23" s="179"/>
      <c r="FC23" s="179"/>
      <c r="FD23" s="179"/>
      <c r="FE23" s="179"/>
      <c r="FF23" s="179"/>
      <c r="FG23" s="179"/>
      <c r="FH23" s="179"/>
      <c r="FI23" s="179"/>
      <c r="FJ23" s="179"/>
      <c r="FK23" s="179"/>
      <c r="FL23" s="179"/>
      <c r="FM23" s="179"/>
      <c r="FN23" s="179"/>
      <c r="FO23" s="179"/>
      <c r="FP23" s="179"/>
      <c r="FQ23" s="179"/>
      <c r="FR23" s="179"/>
      <c r="FS23" s="179"/>
      <c r="FT23" s="179"/>
      <c r="FU23" s="179"/>
      <c r="FV23" s="179"/>
      <c r="FW23" s="179"/>
      <c r="FX23" s="179"/>
      <c r="FY23" s="179"/>
      <c r="FZ23" s="179"/>
      <c r="GA23" s="179"/>
      <c r="GB23" s="179"/>
      <c r="GC23" s="179"/>
      <c r="GD23" s="179"/>
      <c r="GE23" s="179"/>
      <c r="GF23" s="179"/>
      <c r="GG23" s="179"/>
      <c r="GH23" s="179"/>
      <c r="GI23" s="179"/>
      <c r="GJ23" s="179"/>
      <c r="GK23" s="179"/>
      <c r="GL23" s="179"/>
      <c r="GM23" s="179"/>
      <c r="GN23" s="179"/>
      <c r="GO23" s="179"/>
      <c r="GP23" s="179"/>
      <c r="GQ23" s="179"/>
      <c r="GR23" s="179"/>
      <c r="GS23" s="179"/>
      <c r="GT23" s="179"/>
      <c r="GU23" s="179"/>
      <c r="GV23" s="179"/>
      <c r="GW23" s="179"/>
      <c r="GX23" s="179"/>
      <c r="GY23" s="179"/>
      <c r="GZ23" s="179"/>
      <c r="HA23" s="179"/>
      <c r="HB23" s="179"/>
      <c r="HC23" s="179"/>
      <c r="HD23" s="179"/>
      <c r="HE23" s="179"/>
      <c r="HF23" s="179"/>
      <c r="HG23" s="179"/>
      <c r="HH23" s="179"/>
      <c r="HI23" s="179"/>
      <c r="HJ23" s="179"/>
      <c r="HK23" s="179"/>
      <c r="HL23" s="179"/>
      <c r="HM23" s="179"/>
      <c r="HN23" s="179"/>
      <c r="HO23" s="179"/>
      <c r="HP23" s="179"/>
      <c r="HQ23" s="179"/>
      <c r="HR23" s="179"/>
      <c r="HS23" s="179"/>
      <c r="HT23" s="179"/>
      <c r="HU23" s="179"/>
      <c r="HV23" s="179"/>
      <c r="HW23" s="179"/>
      <c r="HX23" s="179"/>
      <c r="HY23" s="179"/>
      <c r="HZ23" s="179"/>
      <c r="IA23" s="179"/>
      <c r="IB23" s="179"/>
      <c r="IC23" s="179"/>
      <c r="ID23" s="179"/>
      <c r="IE23" s="179"/>
      <c r="IF23" s="179"/>
      <c r="IG23" s="179"/>
      <c r="IH23" s="179"/>
      <c r="II23" s="179"/>
      <c r="IJ23" s="179"/>
      <c r="IK23" s="179"/>
      <c r="IL23" s="179"/>
      <c r="IM23" s="179"/>
      <c r="IN23" s="179"/>
      <c r="IO23" s="179"/>
      <c r="IP23" s="179"/>
      <c r="IQ23" s="179"/>
      <c r="IR23" s="179"/>
      <c r="IS23" s="179"/>
      <c r="IT23" s="179"/>
    </row>
    <row r="24" spans="1:254" s="73" customFormat="1" ht="20.100000000000001" customHeight="1">
      <c r="A24" s="264"/>
      <c r="B24" s="265"/>
      <c r="C24" s="266" t="s">
        <v>285</v>
      </c>
      <c r="D24" s="75">
        <v>0</v>
      </c>
      <c r="E24" s="75">
        <v>0</v>
      </c>
      <c r="F24" s="196">
        <v>0</v>
      </c>
      <c r="G24" s="196">
        <v>0</v>
      </c>
      <c r="H24" s="256"/>
      <c r="I24" s="196"/>
      <c r="J24" s="196"/>
      <c r="K24" s="273"/>
      <c r="L24" s="196"/>
      <c r="M24" s="69"/>
      <c r="N24" s="170"/>
      <c r="O24" s="170"/>
      <c r="P24" s="170"/>
      <c r="Q24" s="277"/>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c r="DC24" s="179"/>
      <c r="DD24" s="179"/>
      <c r="DE24" s="179"/>
      <c r="DF24" s="179"/>
      <c r="DG24" s="179"/>
      <c r="DH24" s="179"/>
      <c r="DI24" s="179"/>
      <c r="DJ24" s="179"/>
      <c r="DK24" s="179"/>
      <c r="DL24" s="179"/>
      <c r="DM24" s="179"/>
      <c r="DN24" s="179"/>
      <c r="DO24" s="179"/>
      <c r="DP24" s="179"/>
      <c r="DQ24" s="179"/>
      <c r="DR24" s="179"/>
      <c r="DS24" s="179"/>
      <c r="DT24" s="179"/>
      <c r="DU24" s="179"/>
      <c r="DV24" s="179"/>
      <c r="DW24" s="179"/>
      <c r="DX24" s="179"/>
      <c r="DY24" s="179"/>
      <c r="DZ24" s="179"/>
      <c r="EA24" s="179"/>
      <c r="EB24" s="179"/>
      <c r="EC24" s="179"/>
      <c r="ED24" s="179"/>
      <c r="EE24" s="179"/>
      <c r="EF24" s="179"/>
      <c r="EG24" s="179"/>
      <c r="EH24" s="179"/>
      <c r="EI24" s="179"/>
      <c r="EJ24" s="179"/>
      <c r="EK24" s="179"/>
      <c r="EL24" s="179"/>
      <c r="EM24" s="179"/>
      <c r="EN24" s="179"/>
      <c r="EO24" s="179"/>
      <c r="EP24" s="179"/>
      <c r="EQ24" s="179"/>
      <c r="ER24" s="179"/>
      <c r="ES24" s="179"/>
      <c r="ET24" s="179"/>
      <c r="EU24" s="179"/>
      <c r="EV24" s="179"/>
      <c r="EW24" s="179"/>
      <c r="EX24" s="179"/>
      <c r="EY24" s="179"/>
      <c r="EZ24" s="179"/>
      <c r="FA24" s="179"/>
      <c r="FB24" s="179"/>
      <c r="FC24" s="179"/>
      <c r="FD24" s="179"/>
      <c r="FE24" s="179"/>
      <c r="FF24" s="179"/>
      <c r="FG24" s="179"/>
      <c r="FH24" s="179"/>
      <c r="FI24" s="179"/>
      <c r="FJ24" s="179"/>
      <c r="FK24" s="179"/>
      <c r="FL24" s="179"/>
      <c r="FM24" s="179"/>
      <c r="FN24" s="179"/>
      <c r="FO24" s="179"/>
      <c r="FP24" s="179"/>
      <c r="FQ24" s="179"/>
      <c r="FR24" s="179"/>
      <c r="FS24" s="179"/>
      <c r="FT24" s="179"/>
      <c r="FU24" s="179"/>
      <c r="FV24" s="179"/>
      <c r="FW24" s="179"/>
      <c r="FX24" s="179"/>
      <c r="FY24" s="179"/>
      <c r="FZ24" s="179"/>
      <c r="GA24" s="179"/>
      <c r="GB24" s="179"/>
      <c r="GC24" s="179"/>
      <c r="GD24" s="179"/>
      <c r="GE24" s="179"/>
      <c r="GF24" s="179"/>
      <c r="GG24" s="179"/>
      <c r="GH24" s="179"/>
      <c r="GI24" s="179"/>
      <c r="GJ24" s="179"/>
      <c r="GK24" s="179"/>
      <c r="GL24" s="179"/>
      <c r="GM24" s="179"/>
      <c r="GN24" s="179"/>
      <c r="GO24" s="179"/>
      <c r="GP24" s="179"/>
      <c r="GQ24" s="179"/>
      <c r="GR24" s="179"/>
      <c r="GS24" s="179"/>
      <c r="GT24" s="179"/>
      <c r="GU24" s="179"/>
      <c r="GV24" s="179"/>
      <c r="GW24" s="179"/>
      <c r="GX24" s="179"/>
      <c r="GY24" s="179"/>
      <c r="GZ24" s="179"/>
      <c r="HA24" s="179"/>
      <c r="HB24" s="179"/>
      <c r="HC24" s="179"/>
      <c r="HD24" s="179"/>
      <c r="HE24" s="179"/>
      <c r="HF24" s="179"/>
      <c r="HG24" s="179"/>
      <c r="HH24" s="179"/>
      <c r="HI24" s="179"/>
      <c r="HJ24" s="179"/>
      <c r="HK24" s="179"/>
      <c r="HL24" s="179"/>
      <c r="HM24" s="179"/>
      <c r="HN24" s="179"/>
      <c r="HO24" s="179"/>
      <c r="HP24" s="179"/>
      <c r="HQ24" s="179"/>
      <c r="HR24" s="179"/>
      <c r="HS24" s="179"/>
      <c r="HT24" s="179"/>
      <c r="HU24" s="179"/>
      <c r="HV24" s="179"/>
      <c r="HW24" s="179"/>
      <c r="HX24" s="179"/>
      <c r="HY24" s="179"/>
      <c r="HZ24" s="179"/>
      <c r="IA24" s="179"/>
      <c r="IB24" s="179"/>
      <c r="IC24" s="179"/>
      <c r="ID24" s="179"/>
      <c r="IE24" s="179"/>
      <c r="IF24" s="179"/>
      <c r="IG24" s="179"/>
      <c r="IH24" s="179"/>
      <c r="II24" s="179"/>
      <c r="IJ24" s="179"/>
      <c r="IK24" s="179"/>
      <c r="IL24" s="179"/>
      <c r="IM24" s="179"/>
      <c r="IN24" s="179"/>
      <c r="IO24" s="179"/>
      <c r="IP24" s="179"/>
      <c r="IQ24" s="179"/>
      <c r="IR24" s="179"/>
      <c r="IS24" s="179"/>
      <c r="IT24" s="179"/>
    </row>
    <row r="25" spans="1:254" s="73" customFormat="1" ht="20.100000000000001" customHeight="1">
      <c r="A25" s="264"/>
      <c r="B25" s="265"/>
      <c r="C25" s="68" t="s">
        <v>384</v>
      </c>
      <c r="D25" s="75">
        <v>0</v>
      </c>
      <c r="E25" s="75">
        <v>0</v>
      </c>
      <c r="F25" s="196">
        <v>0</v>
      </c>
      <c r="G25" s="196">
        <v>0</v>
      </c>
      <c r="H25" s="256"/>
      <c r="I25" s="196"/>
      <c r="J25" s="196"/>
      <c r="K25" s="273"/>
      <c r="L25" s="196"/>
      <c r="M25" s="69"/>
      <c r="N25" s="170"/>
      <c r="O25" s="170"/>
      <c r="P25" s="170"/>
      <c r="Q25" s="277"/>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c r="DE25" s="179"/>
      <c r="DF25" s="179"/>
      <c r="DG25" s="179"/>
      <c r="DH25" s="179"/>
      <c r="DI25" s="179"/>
      <c r="DJ25" s="179"/>
      <c r="DK25" s="179"/>
      <c r="DL25" s="179"/>
      <c r="DM25" s="179"/>
      <c r="DN25" s="179"/>
      <c r="DO25" s="179"/>
      <c r="DP25" s="179"/>
      <c r="DQ25" s="179"/>
      <c r="DR25" s="179"/>
      <c r="DS25" s="179"/>
      <c r="DT25" s="179"/>
      <c r="DU25" s="179"/>
      <c r="DV25" s="179"/>
      <c r="DW25" s="179"/>
      <c r="DX25" s="179"/>
      <c r="DY25" s="179"/>
      <c r="DZ25" s="179"/>
      <c r="EA25" s="179"/>
      <c r="EB25" s="179"/>
      <c r="EC25" s="179"/>
      <c r="ED25" s="179"/>
      <c r="EE25" s="179"/>
      <c r="EF25" s="179"/>
      <c r="EG25" s="179"/>
      <c r="EH25" s="179"/>
      <c r="EI25" s="179"/>
      <c r="EJ25" s="179"/>
      <c r="EK25" s="179"/>
      <c r="EL25" s="179"/>
      <c r="EM25" s="179"/>
      <c r="EN25" s="179"/>
      <c r="EO25" s="179"/>
      <c r="EP25" s="179"/>
      <c r="EQ25" s="179"/>
      <c r="ER25" s="179"/>
      <c r="ES25" s="179"/>
      <c r="ET25" s="179"/>
      <c r="EU25" s="179"/>
      <c r="EV25" s="179"/>
      <c r="EW25" s="179"/>
      <c r="EX25" s="179"/>
      <c r="EY25" s="179"/>
      <c r="EZ25" s="179"/>
      <c r="FA25" s="179"/>
      <c r="FB25" s="179"/>
      <c r="FC25" s="179"/>
      <c r="FD25" s="179"/>
      <c r="FE25" s="179"/>
      <c r="FF25" s="179"/>
      <c r="FG25" s="179"/>
      <c r="FH25" s="179"/>
      <c r="FI25" s="179"/>
      <c r="FJ25" s="179"/>
      <c r="FK25" s="179"/>
      <c r="FL25" s="179"/>
      <c r="FM25" s="179"/>
      <c r="FN25" s="179"/>
      <c r="FO25" s="179"/>
      <c r="FP25" s="179"/>
      <c r="FQ25" s="179"/>
      <c r="FR25" s="179"/>
      <c r="FS25" s="179"/>
      <c r="FT25" s="179"/>
      <c r="FU25" s="179"/>
      <c r="FV25" s="179"/>
      <c r="FW25" s="179"/>
      <c r="FX25" s="179"/>
      <c r="FY25" s="179"/>
      <c r="FZ25" s="179"/>
      <c r="GA25" s="179"/>
      <c r="GB25" s="179"/>
      <c r="GC25" s="179"/>
      <c r="GD25" s="179"/>
      <c r="GE25" s="179"/>
      <c r="GF25" s="179"/>
      <c r="GG25" s="179"/>
      <c r="GH25" s="179"/>
      <c r="GI25" s="179"/>
      <c r="GJ25" s="179"/>
      <c r="GK25" s="179"/>
      <c r="GL25" s="179"/>
      <c r="GM25" s="179"/>
      <c r="GN25" s="179"/>
      <c r="GO25" s="179"/>
      <c r="GP25" s="179"/>
      <c r="GQ25" s="179"/>
      <c r="GR25" s="179"/>
      <c r="GS25" s="179"/>
      <c r="GT25" s="179"/>
      <c r="GU25" s="179"/>
      <c r="GV25" s="179"/>
      <c r="GW25" s="179"/>
      <c r="GX25" s="179"/>
      <c r="GY25" s="179"/>
      <c r="GZ25" s="179"/>
      <c r="HA25" s="179"/>
      <c r="HB25" s="179"/>
      <c r="HC25" s="179"/>
      <c r="HD25" s="179"/>
      <c r="HE25" s="179"/>
      <c r="HF25" s="179"/>
      <c r="HG25" s="179"/>
      <c r="HH25" s="179"/>
      <c r="HI25" s="179"/>
      <c r="HJ25" s="179"/>
      <c r="HK25" s="179"/>
      <c r="HL25" s="179"/>
      <c r="HM25" s="179"/>
      <c r="HN25" s="179"/>
      <c r="HO25" s="179"/>
      <c r="HP25" s="179"/>
      <c r="HQ25" s="179"/>
      <c r="HR25" s="179"/>
      <c r="HS25" s="179"/>
      <c r="HT25" s="179"/>
      <c r="HU25" s="179"/>
      <c r="HV25" s="179"/>
      <c r="HW25" s="179"/>
      <c r="HX25" s="179"/>
      <c r="HY25" s="179"/>
      <c r="HZ25" s="179"/>
      <c r="IA25" s="179"/>
      <c r="IB25" s="179"/>
      <c r="IC25" s="179"/>
      <c r="ID25" s="179"/>
      <c r="IE25" s="179"/>
      <c r="IF25" s="179"/>
      <c r="IG25" s="179"/>
      <c r="IH25" s="179"/>
      <c r="II25" s="179"/>
      <c r="IJ25" s="179"/>
      <c r="IK25" s="179"/>
      <c r="IL25" s="179"/>
      <c r="IM25" s="179"/>
      <c r="IN25" s="179"/>
      <c r="IO25" s="179"/>
      <c r="IP25" s="179"/>
      <c r="IQ25" s="179"/>
      <c r="IR25" s="179"/>
      <c r="IS25" s="179"/>
      <c r="IT25" s="179"/>
    </row>
    <row r="26" spans="1:254" s="73" customFormat="1" ht="20.25" customHeight="1">
      <c r="A26" s="264"/>
      <c r="B26" s="265"/>
      <c r="C26" s="68" t="s">
        <v>415</v>
      </c>
      <c r="D26" s="75">
        <v>0</v>
      </c>
      <c r="E26" s="75">
        <v>0</v>
      </c>
      <c r="F26" s="196">
        <v>0</v>
      </c>
      <c r="G26" s="196">
        <v>0</v>
      </c>
      <c r="H26" s="256"/>
      <c r="I26" s="267"/>
      <c r="J26" s="267"/>
      <c r="K26" s="269"/>
      <c r="L26" s="196"/>
      <c r="M26" s="69"/>
      <c r="N26" s="170"/>
      <c r="O26" s="170"/>
      <c r="P26" s="170"/>
      <c r="Q26" s="277"/>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c r="DC26" s="179"/>
      <c r="DD26" s="179"/>
      <c r="DE26" s="179"/>
      <c r="DF26" s="179"/>
      <c r="DG26" s="179"/>
      <c r="DH26" s="179"/>
      <c r="DI26" s="179"/>
      <c r="DJ26" s="179"/>
      <c r="DK26" s="179"/>
      <c r="DL26" s="179"/>
      <c r="DM26" s="179"/>
      <c r="DN26" s="179"/>
      <c r="DO26" s="179"/>
      <c r="DP26" s="179"/>
      <c r="DQ26" s="179"/>
      <c r="DR26" s="179"/>
      <c r="DS26" s="179"/>
      <c r="DT26" s="179"/>
      <c r="DU26" s="179"/>
      <c r="DV26" s="179"/>
      <c r="DW26" s="179"/>
      <c r="DX26" s="179"/>
      <c r="DY26" s="179"/>
      <c r="DZ26" s="179"/>
      <c r="EA26" s="179"/>
      <c r="EB26" s="179"/>
      <c r="EC26" s="179"/>
      <c r="ED26" s="179"/>
      <c r="EE26" s="179"/>
      <c r="EF26" s="179"/>
      <c r="EG26" s="179"/>
      <c r="EH26" s="179"/>
      <c r="EI26" s="179"/>
      <c r="EJ26" s="179"/>
      <c r="EK26" s="179"/>
      <c r="EL26" s="179"/>
      <c r="EM26" s="179"/>
      <c r="EN26" s="179"/>
      <c r="EO26" s="179"/>
      <c r="EP26" s="179"/>
      <c r="EQ26" s="179"/>
      <c r="ER26" s="179"/>
      <c r="ES26" s="179"/>
      <c r="ET26" s="179"/>
      <c r="EU26" s="179"/>
      <c r="EV26" s="179"/>
      <c r="EW26" s="179"/>
      <c r="EX26" s="179"/>
      <c r="EY26" s="179"/>
      <c r="EZ26" s="179"/>
      <c r="FA26" s="179"/>
      <c r="FB26" s="179"/>
      <c r="FC26" s="179"/>
      <c r="FD26" s="179"/>
      <c r="FE26" s="179"/>
      <c r="FF26" s="179"/>
      <c r="FG26" s="179"/>
      <c r="FH26" s="179"/>
      <c r="FI26" s="179"/>
      <c r="FJ26" s="179"/>
      <c r="FK26" s="179"/>
      <c r="FL26" s="179"/>
      <c r="FM26" s="179"/>
      <c r="FN26" s="179"/>
      <c r="FO26" s="179"/>
      <c r="FP26" s="179"/>
      <c r="FQ26" s="179"/>
      <c r="FR26" s="179"/>
      <c r="FS26" s="179"/>
      <c r="FT26" s="179"/>
      <c r="FU26" s="179"/>
      <c r="FV26" s="179"/>
      <c r="FW26" s="179"/>
      <c r="FX26" s="179"/>
      <c r="FY26" s="179"/>
      <c r="FZ26" s="179"/>
      <c r="GA26" s="179"/>
      <c r="GB26" s="179"/>
      <c r="GC26" s="179"/>
      <c r="GD26" s="179"/>
      <c r="GE26" s="179"/>
      <c r="GF26" s="179"/>
      <c r="GG26" s="179"/>
      <c r="GH26" s="179"/>
      <c r="GI26" s="179"/>
      <c r="GJ26" s="179"/>
      <c r="GK26" s="179"/>
      <c r="GL26" s="179"/>
      <c r="GM26" s="179"/>
      <c r="GN26" s="179"/>
      <c r="GO26" s="179"/>
      <c r="GP26" s="179"/>
      <c r="GQ26" s="179"/>
      <c r="GR26" s="179"/>
      <c r="GS26" s="179"/>
      <c r="GT26" s="179"/>
      <c r="GU26" s="179"/>
      <c r="GV26" s="179"/>
      <c r="GW26" s="179"/>
      <c r="GX26" s="179"/>
      <c r="GY26" s="179"/>
      <c r="GZ26" s="179"/>
      <c r="HA26" s="179"/>
      <c r="HB26" s="179"/>
      <c r="HC26" s="179"/>
      <c r="HD26" s="179"/>
      <c r="HE26" s="179"/>
      <c r="HF26" s="179"/>
      <c r="HG26" s="179"/>
      <c r="HH26" s="179"/>
      <c r="HI26" s="179"/>
      <c r="HJ26" s="179"/>
      <c r="HK26" s="179"/>
      <c r="HL26" s="179"/>
      <c r="HM26" s="179"/>
      <c r="HN26" s="179"/>
      <c r="HO26" s="179"/>
      <c r="HP26" s="179"/>
      <c r="HQ26" s="179"/>
      <c r="HR26" s="179"/>
      <c r="HS26" s="179"/>
      <c r="HT26" s="179"/>
      <c r="HU26" s="179"/>
      <c r="HV26" s="179"/>
      <c r="HW26" s="179"/>
      <c r="HX26" s="179"/>
      <c r="HY26" s="179"/>
      <c r="HZ26" s="179"/>
      <c r="IA26" s="179"/>
      <c r="IB26" s="179"/>
      <c r="IC26" s="179"/>
      <c r="ID26" s="179"/>
      <c r="IE26" s="179"/>
      <c r="IF26" s="179"/>
      <c r="IG26" s="179"/>
      <c r="IH26" s="179"/>
      <c r="II26" s="179"/>
      <c r="IJ26" s="179"/>
      <c r="IK26" s="179"/>
      <c r="IL26" s="179"/>
      <c r="IM26" s="179"/>
      <c r="IN26" s="179"/>
      <c r="IO26" s="179"/>
      <c r="IP26" s="179"/>
      <c r="IQ26" s="179"/>
      <c r="IR26" s="179"/>
      <c r="IS26" s="179"/>
      <c r="IT26" s="179"/>
    </row>
    <row r="27" spans="1:254" s="73" customFormat="1" ht="20.100000000000001" customHeight="1">
      <c r="A27" s="264"/>
      <c r="B27" s="274"/>
      <c r="C27" s="68" t="s">
        <v>117</v>
      </c>
      <c r="D27" s="75">
        <v>0</v>
      </c>
      <c r="E27" s="75">
        <v>0</v>
      </c>
      <c r="F27" s="196">
        <v>0</v>
      </c>
      <c r="G27" s="196">
        <v>0</v>
      </c>
      <c r="H27" s="256"/>
      <c r="I27" s="267"/>
      <c r="J27" s="267"/>
      <c r="K27" s="269"/>
      <c r="L27" s="267"/>
      <c r="M27" s="69"/>
      <c r="N27" s="52"/>
      <c r="O27" s="52"/>
      <c r="P27" s="52"/>
      <c r="Q27" s="275"/>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79"/>
      <c r="DB27" s="179"/>
      <c r="DC27" s="179"/>
      <c r="DD27" s="179"/>
      <c r="DE27" s="179"/>
      <c r="DF27" s="179"/>
      <c r="DG27" s="179"/>
      <c r="DH27" s="179"/>
      <c r="DI27" s="179"/>
      <c r="DJ27" s="179"/>
      <c r="DK27" s="179"/>
      <c r="DL27" s="179"/>
      <c r="DM27" s="179"/>
      <c r="DN27" s="179"/>
      <c r="DO27" s="179"/>
      <c r="DP27" s="179"/>
      <c r="DQ27" s="179"/>
      <c r="DR27" s="179"/>
      <c r="DS27" s="179"/>
      <c r="DT27" s="179"/>
      <c r="DU27" s="179"/>
      <c r="DV27" s="179"/>
      <c r="DW27" s="179"/>
      <c r="DX27" s="179"/>
      <c r="DY27" s="179"/>
      <c r="DZ27" s="179"/>
      <c r="EA27" s="179"/>
      <c r="EB27" s="179"/>
      <c r="EC27" s="179"/>
      <c r="ED27" s="179"/>
      <c r="EE27" s="179"/>
      <c r="EF27" s="179"/>
      <c r="EG27" s="179"/>
      <c r="EH27" s="179"/>
      <c r="EI27" s="179"/>
      <c r="EJ27" s="179"/>
      <c r="EK27" s="179"/>
      <c r="EL27" s="179"/>
      <c r="EM27" s="179"/>
      <c r="EN27" s="179"/>
      <c r="EO27" s="179"/>
      <c r="EP27" s="179"/>
      <c r="EQ27" s="179"/>
      <c r="ER27" s="179"/>
      <c r="ES27" s="179"/>
      <c r="ET27" s="179"/>
      <c r="EU27" s="179"/>
      <c r="EV27" s="179"/>
      <c r="EW27" s="179"/>
      <c r="EX27" s="179"/>
      <c r="EY27" s="179"/>
      <c r="EZ27" s="179"/>
      <c r="FA27" s="179"/>
      <c r="FB27" s="179"/>
      <c r="FC27" s="179"/>
      <c r="FD27" s="179"/>
      <c r="FE27" s="179"/>
      <c r="FF27" s="179"/>
      <c r="FG27" s="179"/>
      <c r="FH27" s="179"/>
      <c r="FI27" s="179"/>
      <c r="FJ27" s="179"/>
      <c r="FK27" s="179"/>
      <c r="FL27" s="179"/>
      <c r="FM27" s="179"/>
      <c r="FN27" s="179"/>
      <c r="FO27" s="179"/>
      <c r="FP27" s="179"/>
      <c r="FQ27" s="179"/>
      <c r="FR27" s="179"/>
      <c r="FS27" s="179"/>
      <c r="FT27" s="179"/>
      <c r="FU27" s="179"/>
      <c r="FV27" s="179"/>
      <c r="FW27" s="179"/>
      <c r="FX27" s="179"/>
      <c r="FY27" s="179"/>
      <c r="FZ27" s="179"/>
      <c r="GA27" s="179"/>
      <c r="GB27" s="179"/>
      <c r="GC27" s="179"/>
      <c r="GD27" s="179"/>
      <c r="GE27" s="179"/>
      <c r="GF27" s="179"/>
      <c r="GG27" s="179"/>
      <c r="GH27" s="179"/>
      <c r="GI27" s="179"/>
      <c r="GJ27" s="179"/>
      <c r="GK27" s="179"/>
      <c r="GL27" s="179"/>
      <c r="GM27" s="179"/>
      <c r="GN27" s="179"/>
      <c r="GO27" s="179"/>
      <c r="GP27" s="179"/>
      <c r="GQ27" s="179"/>
      <c r="GR27" s="179"/>
      <c r="GS27" s="179"/>
      <c r="GT27" s="179"/>
      <c r="GU27" s="179"/>
      <c r="GV27" s="179"/>
      <c r="GW27" s="179"/>
      <c r="GX27" s="179"/>
      <c r="GY27" s="179"/>
      <c r="GZ27" s="179"/>
      <c r="HA27" s="179"/>
      <c r="HB27" s="179"/>
      <c r="HC27" s="179"/>
      <c r="HD27" s="179"/>
      <c r="HE27" s="179"/>
      <c r="HF27" s="179"/>
      <c r="HG27" s="179"/>
      <c r="HH27" s="179"/>
      <c r="HI27" s="179"/>
      <c r="HJ27" s="179"/>
      <c r="HK27" s="179"/>
      <c r="HL27" s="179"/>
      <c r="HM27" s="179"/>
      <c r="HN27" s="179"/>
      <c r="HO27" s="179"/>
      <c r="HP27" s="179"/>
      <c r="HQ27" s="179"/>
      <c r="HR27" s="179"/>
      <c r="HS27" s="179"/>
      <c r="HT27" s="179"/>
      <c r="HU27" s="179"/>
      <c r="HV27" s="179"/>
      <c r="HW27" s="179"/>
      <c r="HX27" s="179"/>
      <c r="HY27" s="179"/>
      <c r="HZ27" s="179"/>
      <c r="IA27" s="179"/>
      <c r="IB27" s="179"/>
      <c r="IC27" s="179"/>
      <c r="ID27" s="179"/>
      <c r="IE27" s="179"/>
      <c r="IF27" s="179"/>
      <c r="IG27" s="179"/>
      <c r="IH27" s="179"/>
      <c r="II27" s="179"/>
      <c r="IJ27" s="179"/>
      <c r="IK27" s="179"/>
      <c r="IL27" s="179"/>
      <c r="IM27" s="179"/>
      <c r="IN27" s="179"/>
      <c r="IO27" s="179"/>
      <c r="IP27" s="179"/>
      <c r="IQ27" s="179"/>
      <c r="IR27" s="179"/>
      <c r="IS27" s="179"/>
      <c r="IT27" s="179"/>
    </row>
    <row r="28" spans="1:254" s="73" customFormat="1" ht="20.100000000000001" customHeight="1">
      <c r="A28" s="254" t="s">
        <v>93</v>
      </c>
      <c r="B28" s="196" t="e">
        <v>#VALUE!</v>
      </c>
      <c r="C28" s="261" t="s">
        <v>87</v>
      </c>
      <c r="D28" s="196">
        <v>2016.47</v>
      </c>
      <c r="E28" s="196">
        <v>2016.47</v>
      </c>
      <c r="F28" s="196">
        <v>0</v>
      </c>
      <c r="G28" s="196">
        <v>0</v>
      </c>
      <c r="H28" s="261" t="s">
        <v>87</v>
      </c>
      <c r="I28" s="273">
        <v>2016.47</v>
      </c>
      <c r="J28" s="196">
        <v>2016.47</v>
      </c>
      <c r="K28" s="235">
        <v>0</v>
      </c>
      <c r="L28" s="235">
        <v>0</v>
      </c>
      <c r="M28" s="262" t="s">
        <v>87</v>
      </c>
      <c r="N28" s="79">
        <v>2016.47</v>
      </c>
      <c r="O28" s="172">
        <v>2016.47</v>
      </c>
      <c r="P28" s="80">
        <v>0</v>
      </c>
      <c r="Q28" s="270">
        <v>0</v>
      </c>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c r="DF28" s="179"/>
      <c r="DG28" s="179"/>
      <c r="DH28" s="179"/>
      <c r="DI28" s="179"/>
      <c r="DJ28" s="179"/>
      <c r="DK28" s="179"/>
      <c r="DL28" s="179"/>
      <c r="DM28" s="179"/>
      <c r="DN28" s="179"/>
      <c r="DO28" s="179"/>
      <c r="DP28" s="179"/>
      <c r="DQ28" s="179"/>
      <c r="DR28" s="179"/>
      <c r="DS28" s="179"/>
      <c r="DT28" s="179"/>
      <c r="DU28" s="179"/>
      <c r="DV28" s="179"/>
      <c r="DW28" s="179"/>
      <c r="DX28" s="179"/>
      <c r="DY28" s="179"/>
      <c r="DZ28" s="179"/>
      <c r="EA28" s="179"/>
      <c r="EB28" s="179"/>
      <c r="EC28" s="179"/>
      <c r="ED28" s="179"/>
      <c r="EE28" s="179"/>
      <c r="EF28" s="179"/>
      <c r="EG28" s="179"/>
      <c r="EH28" s="179"/>
      <c r="EI28" s="179"/>
      <c r="EJ28" s="179"/>
      <c r="EK28" s="179"/>
      <c r="EL28" s="179"/>
      <c r="EM28" s="179"/>
      <c r="EN28" s="179"/>
      <c r="EO28" s="179"/>
      <c r="EP28" s="179"/>
      <c r="EQ28" s="179"/>
      <c r="ER28" s="179"/>
      <c r="ES28" s="179"/>
      <c r="ET28" s="179"/>
      <c r="EU28" s="179"/>
      <c r="EV28" s="179"/>
      <c r="EW28" s="179"/>
      <c r="EX28" s="179"/>
      <c r="EY28" s="179"/>
      <c r="EZ28" s="179"/>
      <c r="FA28" s="179"/>
      <c r="FB28" s="179"/>
      <c r="FC28" s="179"/>
      <c r="FD28" s="179"/>
      <c r="FE28" s="179"/>
      <c r="FF28" s="179"/>
      <c r="FG28" s="179"/>
      <c r="FH28" s="179"/>
      <c r="FI28" s="179"/>
      <c r="FJ28" s="179"/>
      <c r="FK28" s="179"/>
      <c r="FL28" s="179"/>
      <c r="FM28" s="179"/>
      <c r="FN28" s="179"/>
      <c r="FO28" s="179"/>
      <c r="FP28" s="179"/>
      <c r="FQ28" s="179"/>
      <c r="FR28" s="179"/>
      <c r="FS28" s="179"/>
      <c r="FT28" s="179"/>
      <c r="FU28" s="179"/>
      <c r="FV28" s="179"/>
      <c r="FW28" s="179"/>
      <c r="FX28" s="179"/>
      <c r="FY28" s="179"/>
      <c r="FZ28" s="179"/>
      <c r="GA28" s="179"/>
      <c r="GB28" s="179"/>
      <c r="GC28" s="179"/>
      <c r="GD28" s="179"/>
      <c r="GE28" s="179"/>
      <c r="GF28" s="179"/>
      <c r="GG28" s="179"/>
      <c r="GH28" s="179"/>
      <c r="GI28" s="179"/>
      <c r="GJ28" s="179"/>
      <c r="GK28" s="179"/>
      <c r="GL28" s="179"/>
      <c r="GM28" s="179"/>
      <c r="GN28" s="179"/>
      <c r="GO28" s="179"/>
      <c r="GP28" s="179"/>
      <c r="GQ28" s="179"/>
      <c r="GR28" s="179"/>
      <c r="GS28" s="179"/>
      <c r="GT28" s="179"/>
      <c r="GU28" s="179"/>
      <c r="GV28" s="179"/>
      <c r="GW28" s="179"/>
      <c r="GX28" s="179"/>
      <c r="GY28" s="179"/>
      <c r="GZ28" s="179"/>
      <c r="HA28" s="179"/>
      <c r="HB28" s="179"/>
      <c r="HC28" s="179"/>
      <c r="HD28" s="179"/>
      <c r="HE28" s="179"/>
      <c r="HF28" s="179"/>
      <c r="HG28" s="179"/>
      <c r="HH28" s="179"/>
      <c r="HI28" s="179"/>
      <c r="HJ28" s="179"/>
      <c r="HK28" s="179"/>
      <c r="HL28" s="179"/>
      <c r="HM28" s="179"/>
      <c r="HN28" s="179"/>
      <c r="HO28" s="179"/>
      <c r="HP28" s="179"/>
      <c r="HQ28" s="179"/>
      <c r="HR28" s="179"/>
      <c r="HS28" s="179"/>
      <c r="HT28" s="179"/>
      <c r="HU28" s="179"/>
      <c r="HV28" s="179"/>
      <c r="HW28" s="179"/>
      <c r="HX28" s="179"/>
      <c r="HY28" s="179"/>
      <c r="HZ28" s="179"/>
      <c r="IA28" s="179"/>
      <c r="IB28" s="179"/>
      <c r="IC28" s="179"/>
      <c r="ID28" s="179"/>
      <c r="IE28" s="179"/>
      <c r="IF28" s="179"/>
      <c r="IG28" s="179"/>
      <c r="IH28" s="179"/>
      <c r="II28" s="179"/>
      <c r="IJ28" s="179"/>
      <c r="IK28" s="179"/>
      <c r="IL28" s="179"/>
      <c r="IM28" s="179"/>
      <c r="IN28" s="179"/>
      <c r="IO28" s="179"/>
      <c r="IP28" s="179"/>
      <c r="IQ28" s="179"/>
      <c r="IR28" s="179"/>
      <c r="IS28" s="179"/>
      <c r="IT28" s="179"/>
    </row>
    <row r="29" spans="1:254" s="73" customFormat="1" ht="20.100000000000001" customHeight="1">
      <c r="A29" s="254" t="s">
        <v>435</v>
      </c>
      <c r="B29" s="255">
        <v>0</v>
      </c>
      <c r="C29" s="256" t="s">
        <v>275</v>
      </c>
      <c r="D29" s="196"/>
      <c r="E29" s="196"/>
      <c r="F29" s="196"/>
      <c r="G29" s="196"/>
      <c r="H29" s="257" t="s">
        <v>301</v>
      </c>
      <c r="I29" s="255"/>
      <c r="J29" s="255"/>
      <c r="K29" s="258"/>
      <c r="L29" s="259"/>
      <c r="M29" s="69" t="s">
        <v>47</v>
      </c>
      <c r="N29" s="72"/>
      <c r="O29" s="72"/>
      <c r="P29" s="72"/>
      <c r="Q29" s="260"/>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c r="DC29" s="179"/>
      <c r="DD29" s="179"/>
      <c r="DE29" s="179"/>
      <c r="DF29" s="179"/>
      <c r="DG29" s="179"/>
      <c r="DH29" s="179"/>
      <c r="DI29" s="179"/>
      <c r="DJ29" s="179"/>
      <c r="DK29" s="179"/>
      <c r="DL29" s="179"/>
      <c r="DM29" s="179"/>
      <c r="DN29" s="179"/>
      <c r="DO29" s="179"/>
      <c r="DP29" s="179"/>
      <c r="DQ29" s="179"/>
      <c r="DR29" s="179"/>
      <c r="DS29" s="179"/>
      <c r="DT29" s="179"/>
      <c r="DU29" s="179"/>
      <c r="DV29" s="179"/>
      <c r="DW29" s="179"/>
      <c r="DX29" s="179"/>
      <c r="DY29" s="179"/>
      <c r="DZ29" s="179"/>
      <c r="EA29" s="179"/>
      <c r="EB29" s="179"/>
      <c r="EC29" s="179"/>
      <c r="ED29" s="179"/>
      <c r="EE29" s="179"/>
      <c r="EF29" s="179"/>
      <c r="EG29" s="179"/>
      <c r="EH29" s="179"/>
      <c r="EI29" s="179"/>
      <c r="EJ29" s="179"/>
      <c r="EK29" s="179"/>
      <c r="EL29" s="179"/>
      <c r="EM29" s="179"/>
      <c r="EN29" s="179"/>
      <c r="EO29" s="179"/>
      <c r="EP29" s="179"/>
      <c r="EQ29" s="179"/>
      <c r="ER29" s="179"/>
      <c r="ES29" s="179"/>
      <c r="ET29" s="179"/>
      <c r="EU29" s="179"/>
      <c r="EV29" s="179"/>
      <c r="EW29" s="179"/>
      <c r="EX29" s="179"/>
      <c r="EY29" s="179"/>
      <c r="EZ29" s="179"/>
      <c r="FA29" s="179"/>
      <c r="FB29" s="179"/>
      <c r="FC29" s="179"/>
      <c r="FD29" s="179"/>
      <c r="FE29" s="179"/>
      <c r="FF29" s="179"/>
      <c r="FG29" s="179"/>
      <c r="FH29" s="179"/>
      <c r="FI29" s="179"/>
      <c r="FJ29" s="179"/>
      <c r="FK29" s="179"/>
      <c r="FL29" s="179"/>
      <c r="FM29" s="179"/>
      <c r="FN29" s="179"/>
      <c r="FO29" s="179"/>
      <c r="FP29" s="179"/>
      <c r="FQ29" s="179"/>
      <c r="FR29" s="179"/>
      <c r="FS29" s="179"/>
      <c r="FT29" s="179"/>
      <c r="FU29" s="179"/>
      <c r="FV29" s="179"/>
      <c r="FW29" s="179"/>
      <c r="FX29" s="179"/>
      <c r="FY29" s="179"/>
      <c r="FZ29" s="179"/>
      <c r="GA29" s="179"/>
      <c r="GB29" s="179"/>
      <c r="GC29" s="179"/>
      <c r="GD29" s="179"/>
      <c r="GE29" s="179"/>
      <c r="GF29" s="179"/>
      <c r="GG29" s="179"/>
      <c r="GH29" s="179"/>
      <c r="GI29" s="179"/>
      <c r="GJ29" s="179"/>
      <c r="GK29" s="179"/>
      <c r="GL29" s="179"/>
      <c r="GM29" s="179"/>
      <c r="GN29" s="179"/>
      <c r="GO29" s="179"/>
      <c r="GP29" s="179"/>
      <c r="GQ29" s="179"/>
      <c r="GR29" s="179"/>
      <c r="GS29" s="179"/>
      <c r="GT29" s="179"/>
      <c r="GU29" s="179"/>
      <c r="GV29" s="179"/>
      <c r="GW29" s="179"/>
      <c r="GX29" s="179"/>
      <c r="GY29" s="179"/>
      <c r="GZ29" s="179"/>
      <c r="HA29" s="179"/>
      <c r="HB29" s="179"/>
      <c r="HC29" s="179"/>
      <c r="HD29" s="179"/>
      <c r="HE29" s="179"/>
      <c r="HF29" s="179"/>
      <c r="HG29" s="179"/>
      <c r="HH29" s="179"/>
      <c r="HI29" s="179"/>
      <c r="HJ29" s="179"/>
      <c r="HK29" s="179"/>
      <c r="HL29" s="179"/>
      <c r="HM29" s="179"/>
      <c r="HN29" s="179"/>
      <c r="HO29" s="179"/>
      <c r="HP29" s="179"/>
      <c r="HQ29" s="179"/>
      <c r="HR29" s="179"/>
      <c r="HS29" s="179"/>
      <c r="HT29" s="179"/>
      <c r="HU29" s="179"/>
      <c r="HV29" s="179"/>
      <c r="HW29" s="179"/>
      <c r="HX29" s="179"/>
      <c r="HY29" s="179"/>
      <c r="HZ29" s="179"/>
      <c r="IA29" s="179"/>
      <c r="IB29" s="179"/>
      <c r="IC29" s="179"/>
      <c r="ID29" s="179"/>
      <c r="IE29" s="179"/>
      <c r="IF29" s="179"/>
      <c r="IG29" s="179"/>
      <c r="IH29" s="179"/>
      <c r="II29" s="179"/>
      <c r="IJ29" s="179"/>
      <c r="IK29" s="179"/>
      <c r="IL29" s="179"/>
      <c r="IM29" s="179"/>
      <c r="IN29" s="179"/>
      <c r="IO29" s="179"/>
      <c r="IP29" s="179"/>
      <c r="IQ29" s="179"/>
      <c r="IR29" s="179"/>
      <c r="IS29" s="179"/>
      <c r="IT29" s="179"/>
    </row>
    <row r="30" spans="1:254" s="73" customFormat="1" ht="20.100000000000001" customHeight="1" thickBot="1">
      <c r="A30" s="280" t="s">
        <v>44</v>
      </c>
      <c r="B30" s="281">
        <v>2016.47</v>
      </c>
      <c r="C30" s="282" t="s">
        <v>196</v>
      </c>
      <c r="D30" s="196" t="s">
        <v>71</v>
      </c>
      <c r="E30" s="196" t="s">
        <v>164</v>
      </c>
      <c r="F30" s="196" t="s">
        <v>317</v>
      </c>
      <c r="G30" s="196" t="s">
        <v>131</v>
      </c>
      <c r="H30" s="283" t="s">
        <v>8</v>
      </c>
      <c r="I30" s="284" t="s">
        <v>71</v>
      </c>
      <c r="J30" s="284" t="s">
        <v>164</v>
      </c>
      <c r="K30" s="284" t="s">
        <v>317</v>
      </c>
      <c r="L30" s="281" t="s">
        <v>131</v>
      </c>
      <c r="M30" s="285" t="s">
        <v>8</v>
      </c>
      <c r="N30" s="286" t="s">
        <v>365</v>
      </c>
      <c r="O30" s="286" t="s">
        <v>58</v>
      </c>
      <c r="P30" s="286" t="s">
        <v>146</v>
      </c>
      <c r="Q30" s="287" t="s">
        <v>246</v>
      </c>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c r="DC30" s="179"/>
      <c r="DD30" s="179"/>
      <c r="DE30" s="179"/>
      <c r="DF30" s="179"/>
      <c r="DG30" s="179"/>
      <c r="DH30" s="179"/>
      <c r="DI30" s="179"/>
      <c r="DJ30" s="179"/>
      <c r="DK30" s="179"/>
      <c r="DL30" s="179"/>
      <c r="DM30" s="179"/>
      <c r="DN30" s="179"/>
      <c r="DO30" s="179"/>
      <c r="DP30" s="179"/>
      <c r="DQ30" s="179"/>
      <c r="DR30" s="179"/>
      <c r="DS30" s="179"/>
      <c r="DT30" s="179"/>
      <c r="DU30" s="179"/>
      <c r="DV30" s="179"/>
      <c r="DW30" s="179"/>
      <c r="DX30" s="179"/>
      <c r="DY30" s="179"/>
      <c r="DZ30" s="179"/>
      <c r="EA30" s="179"/>
      <c r="EB30" s="179"/>
      <c r="EC30" s="179"/>
      <c r="ED30" s="179"/>
      <c r="EE30" s="179"/>
      <c r="EF30" s="179"/>
      <c r="EG30" s="179"/>
      <c r="EH30" s="179"/>
      <c r="EI30" s="179"/>
      <c r="EJ30" s="179"/>
      <c r="EK30" s="179"/>
      <c r="EL30" s="179"/>
      <c r="EM30" s="179"/>
      <c r="EN30" s="179"/>
      <c r="EO30" s="179"/>
      <c r="EP30" s="179"/>
      <c r="EQ30" s="179"/>
      <c r="ER30" s="179"/>
      <c r="ES30" s="179"/>
      <c r="ET30" s="179"/>
      <c r="EU30" s="179"/>
      <c r="EV30" s="179"/>
      <c r="EW30" s="179"/>
      <c r="EX30" s="179"/>
      <c r="EY30" s="179"/>
      <c r="EZ30" s="179"/>
      <c r="FA30" s="179"/>
      <c r="FB30" s="179"/>
      <c r="FC30" s="179"/>
      <c r="FD30" s="179"/>
      <c r="FE30" s="179"/>
      <c r="FF30" s="179"/>
      <c r="FG30" s="179"/>
      <c r="FH30" s="179"/>
      <c r="FI30" s="179"/>
      <c r="FJ30" s="179"/>
      <c r="FK30" s="179"/>
      <c r="FL30" s="179"/>
      <c r="FM30" s="179"/>
      <c r="FN30" s="179"/>
      <c r="FO30" s="179"/>
      <c r="FP30" s="179"/>
      <c r="FQ30" s="179"/>
      <c r="FR30" s="179"/>
      <c r="FS30" s="179"/>
      <c r="FT30" s="179"/>
      <c r="FU30" s="179"/>
      <c r="FV30" s="179"/>
      <c r="FW30" s="179"/>
      <c r="FX30" s="179"/>
      <c r="FY30" s="179"/>
      <c r="FZ30" s="179"/>
      <c r="GA30" s="179"/>
      <c r="GB30" s="179"/>
      <c r="GC30" s="179"/>
      <c r="GD30" s="179"/>
      <c r="GE30" s="179"/>
      <c r="GF30" s="179"/>
      <c r="GG30" s="179"/>
      <c r="GH30" s="179"/>
      <c r="GI30" s="179"/>
      <c r="GJ30" s="179"/>
      <c r="GK30" s="179"/>
      <c r="GL30" s="179"/>
      <c r="GM30" s="179"/>
      <c r="GN30" s="179"/>
      <c r="GO30" s="179"/>
      <c r="GP30" s="179"/>
      <c r="GQ30" s="179"/>
      <c r="GR30" s="179"/>
      <c r="GS30" s="179"/>
      <c r="GT30" s="179"/>
      <c r="GU30" s="179"/>
      <c r="GV30" s="179"/>
      <c r="GW30" s="179"/>
      <c r="GX30" s="179"/>
      <c r="GY30" s="179"/>
      <c r="GZ30" s="179"/>
      <c r="HA30" s="179"/>
      <c r="HB30" s="179"/>
      <c r="HC30" s="179"/>
      <c r="HD30" s="179"/>
      <c r="HE30" s="179"/>
      <c r="HF30" s="179"/>
      <c r="HG30" s="179"/>
      <c r="HH30" s="179"/>
      <c r="HI30" s="179"/>
      <c r="HJ30" s="179"/>
      <c r="HK30" s="179"/>
      <c r="HL30" s="179"/>
      <c r="HM30" s="179"/>
      <c r="HN30" s="179"/>
      <c r="HO30" s="179"/>
      <c r="HP30" s="179"/>
      <c r="HQ30" s="179"/>
      <c r="HR30" s="179"/>
      <c r="HS30" s="179"/>
      <c r="HT30" s="179"/>
      <c r="HU30" s="179"/>
      <c r="HV30" s="179"/>
      <c r="HW30" s="179"/>
      <c r="HX30" s="179"/>
      <c r="HY30" s="179"/>
      <c r="HZ30" s="179"/>
      <c r="IA30" s="179"/>
      <c r="IB30" s="179"/>
      <c r="IC30" s="179"/>
      <c r="ID30" s="179"/>
      <c r="IE30" s="179"/>
      <c r="IF30" s="179"/>
      <c r="IG30" s="179"/>
      <c r="IH30" s="179"/>
      <c r="II30" s="179"/>
      <c r="IJ30" s="179"/>
      <c r="IK30" s="179"/>
      <c r="IL30" s="179"/>
      <c r="IM30" s="179"/>
      <c r="IN30" s="179"/>
      <c r="IO30" s="179"/>
      <c r="IP30" s="179"/>
      <c r="IQ30" s="179"/>
      <c r="IR30" s="179"/>
      <c r="IS30" s="179"/>
      <c r="IT30" s="179"/>
    </row>
    <row r="31" spans="1:254" s="1" customFormat="1" ht="20.100000000000001" customHeight="1">
      <c r="A31" s="150" t="s">
        <v>189</v>
      </c>
      <c r="B31" s="8"/>
      <c r="C31" s="7"/>
      <c r="D31" s="7"/>
      <c r="E31" s="7"/>
      <c r="F31" s="7"/>
      <c r="G31" s="7"/>
      <c r="H31" s="7"/>
      <c r="I31" s="7"/>
      <c r="J31" s="7"/>
      <c r="K31" s="7"/>
      <c r="L31" s="7"/>
      <c r="P31" s="5"/>
      <c r="Q31" s="5"/>
      <c r="U31" s="5"/>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row>
    <row r="32" spans="1:254" s="1" customFormat="1" ht="20.100000000000001" customHeight="1">
      <c r="F32" s="5"/>
      <c r="G32" s="5"/>
      <c r="P32" s="5"/>
      <c r="Q32" s="5"/>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row>
    <row r="33" spans="17:17" ht="20.100000000000001" customHeight="1">
      <c r="Q33" s="9"/>
    </row>
  </sheetData>
  <sheetProtection formatCells="0" formatColumns="0" formatRows="0"/>
  <mergeCells count="7">
    <mergeCell ref="M6:M7"/>
    <mergeCell ref="B3:G3"/>
    <mergeCell ref="C6:C7"/>
    <mergeCell ref="H6:H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65" firstPageNumber="6" orientation="landscape" useFirstPageNumber="1"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showZeros="0" workbookViewId="0"/>
  </sheetViews>
  <sheetFormatPr defaultColWidth="9.1640625" defaultRowHeight="11.25"/>
  <cols>
    <col min="1" max="1" width="13.33203125" customWidth="1"/>
    <col min="2" max="2" width="21" customWidth="1"/>
    <col min="3" max="3" width="10.5" customWidth="1"/>
    <col min="4" max="4" width="9.1640625" customWidth="1"/>
    <col min="5" max="5" width="8" customWidth="1"/>
    <col min="6" max="6" width="9.33203125" customWidth="1"/>
    <col min="7" max="10" width="9.1640625" customWidth="1"/>
    <col min="11" max="11" width="9.83203125" customWidth="1"/>
    <col min="12" max="18" width="9.1640625" customWidth="1"/>
    <col min="19" max="19" width="10" customWidth="1"/>
  </cols>
  <sheetData>
    <row r="1" spans="1:26" ht="24" customHeight="1">
      <c r="A1" t="s">
        <v>401</v>
      </c>
    </row>
    <row r="2" spans="1:26" ht="24" customHeight="1">
      <c r="A2" s="85" t="s">
        <v>380</v>
      </c>
      <c r="B2" s="85"/>
      <c r="C2" s="85"/>
      <c r="D2" s="85"/>
      <c r="E2" s="85"/>
      <c r="F2" s="85"/>
      <c r="G2" s="85"/>
      <c r="H2" s="85"/>
      <c r="I2" s="85"/>
      <c r="J2" s="85"/>
      <c r="K2" s="85"/>
      <c r="L2" s="85"/>
      <c r="M2" s="85"/>
      <c r="N2" s="85"/>
      <c r="O2" s="85"/>
      <c r="P2" s="85"/>
      <c r="Q2" s="85"/>
      <c r="R2" s="85"/>
      <c r="S2" s="89"/>
      <c r="T2" s="85"/>
      <c r="U2" s="85"/>
      <c r="V2" s="85"/>
      <c r="W2" s="85"/>
      <c r="X2" s="85"/>
    </row>
    <row r="3" spans="1:26" s="179" customFormat="1" ht="18.75" customHeight="1">
      <c r="A3" t="s">
        <v>150</v>
      </c>
      <c r="B3" s="331" t="s">
        <v>472</v>
      </c>
      <c r="C3" s="332"/>
      <c r="D3" s="332"/>
      <c r="E3" s="332"/>
      <c r="F3" s="332"/>
      <c r="G3"/>
      <c r="H3"/>
      <c r="I3"/>
      <c r="J3"/>
      <c r="K3"/>
      <c r="L3"/>
      <c r="M3"/>
      <c r="N3"/>
      <c r="O3"/>
      <c r="P3"/>
      <c r="Q3"/>
      <c r="R3"/>
      <c r="S3"/>
      <c r="T3"/>
      <c r="U3"/>
      <c r="V3"/>
      <c r="W3"/>
      <c r="X3" s="32" t="s">
        <v>438</v>
      </c>
      <c r="Y3"/>
      <c r="Z3"/>
    </row>
    <row r="4" spans="1:26" ht="26.25" customHeight="1">
      <c r="A4" s="325" t="s">
        <v>152</v>
      </c>
      <c r="B4" s="341" t="s">
        <v>430</v>
      </c>
      <c r="C4" s="353" t="s">
        <v>365</v>
      </c>
      <c r="D4" s="354" t="s">
        <v>413</v>
      </c>
      <c r="E4" s="351" t="s">
        <v>454</v>
      </c>
      <c r="F4" s="351" t="s">
        <v>62</v>
      </c>
      <c r="G4" s="358" t="s">
        <v>426</v>
      </c>
      <c r="H4" s="334" t="s">
        <v>41</v>
      </c>
      <c r="I4" s="334" t="s">
        <v>269</v>
      </c>
      <c r="J4" s="334" t="s">
        <v>453</v>
      </c>
      <c r="K4" s="325" t="s">
        <v>212</v>
      </c>
      <c r="L4" s="325"/>
      <c r="M4" s="325"/>
      <c r="N4" s="325"/>
      <c r="O4" s="325"/>
      <c r="P4" s="325"/>
      <c r="Q4" s="325"/>
      <c r="R4" s="335"/>
      <c r="S4" s="359" t="s">
        <v>35</v>
      </c>
      <c r="T4" s="335" t="s">
        <v>32</v>
      </c>
      <c r="U4" s="86" t="s">
        <v>444</v>
      </c>
      <c r="V4" s="87"/>
      <c r="W4" s="87"/>
      <c r="X4" s="88"/>
    </row>
    <row r="5" spans="1:26" ht="22.5" customHeight="1">
      <c r="A5" s="325"/>
      <c r="B5" s="340"/>
      <c r="C5" s="325"/>
      <c r="D5" s="325"/>
      <c r="E5" s="314"/>
      <c r="F5" s="314"/>
      <c r="G5" s="358"/>
      <c r="H5" s="325"/>
      <c r="I5" s="353"/>
      <c r="J5" s="353"/>
      <c r="K5" s="353" t="s">
        <v>100</v>
      </c>
      <c r="L5" s="353" t="s">
        <v>6</v>
      </c>
      <c r="M5" s="353" t="s">
        <v>85</v>
      </c>
      <c r="N5" s="353" t="s">
        <v>295</v>
      </c>
      <c r="O5" s="353" t="s">
        <v>298</v>
      </c>
      <c r="P5" s="353" t="s">
        <v>74</v>
      </c>
      <c r="Q5" s="353" t="s">
        <v>73</v>
      </c>
      <c r="R5" s="354" t="s">
        <v>107</v>
      </c>
      <c r="S5" s="359"/>
      <c r="T5" s="325"/>
      <c r="U5" s="356" t="s">
        <v>100</v>
      </c>
      <c r="V5" s="353" t="s">
        <v>183</v>
      </c>
      <c r="W5" s="341" t="s">
        <v>240</v>
      </c>
      <c r="X5" s="353" t="s">
        <v>444</v>
      </c>
    </row>
    <row r="6" spans="1:26" ht="20.25" customHeight="1">
      <c r="A6" s="345"/>
      <c r="B6" s="355"/>
      <c r="C6" s="345"/>
      <c r="D6" s="345"/>
      <c r="E6" s="322"/>
      <c r="F6" s="322"/>
      <c r="G6" s="357"/>
      <c r="H6" s="345"/>
      <c r="I6" s="345"/>
      <c r="J6" s="345"/>
      <c r="K6" s="345"/>
      <c r="L6" s="345"/>
      <c r="M6" s="345"/>
      <c r="N6" s="345"/>
      <c r="O6" s="345"/>
      <c r="P6" s="345"/>
      <c r="Q6" s="345"/>
      <c r="R6" s="344"/>
      <c r="S6" s="360"/>
      <c r="T6" s="345"/>
      <c r="U6" s="357"/>
      <c r="V6" s="345"/>
      <c r="W6" s="355"/>
      <c r="X6" s="345"/>
    </row>
    <row r="7" spans="1:26" s="179" customFormat="1" ht="32.1" customHeight="1">
      <c r="A7" s="194"/>
      <c r="B7" s="195" t="s">
        <v>100</v>
      </c>
      <c r="C7" s="196">
        <v>742.13</v>
      </c>
      <c r="D7" s="196">
        <v>311.95999999999998</v>
      </c>
      <c r="E7" s="196">
        <v>1.65</v>
      </c>
      <c r="F7" s="196">
        <v>198.86</v>
      </c>
      <c r="G7" s="196">
        <v>0</v>
      </c>
      <c r="H7" s="196">
        <v>0</v>
      </c>
      <c r="I7" s="196">
        <v>0</v>
      </c>
      <c r="J7" s="196">
        <v>0</v>
      </c>
      <c r="K7" s="196">
        <v>145.76</v>
      </c>
      <c r="L7" s="196">
        <v>102.49</v>
      </c>
      <c r="M7" s="196">
        <v>0</v>
      </c>
      <c r="N7" s="196">
        <v>37.01</v>
      </c>
      <c r="O7" s="196">
        <v>0</v>
      </c>
      <c r="P7" s="196">
        <v>2.56</v>
      </c>
      <c r="Q7" s="196">
        <v>3.7</v>
      </c>
      <c r="R7" s="196">
        <v>0</v>
      </c>
      <c r="S7" s="196">
        <v>61.5</v>
      </c>
      <c r="T7" s="196">
        <v>0</v>
      </c>
      <c r="U7" s="196">
        <v>22.4</v>
      </c>
      <c r="V7" s="196">
        <v>3.46</v>
      </c>
      <c r="W7" s="196">
        <v>0</v>
      </c>
      <c r="X7" s="196">
        <v>18.940000000000001</v>
      </c>
    </row>
    <row r="8" spans="1:26" ht="32.1" customHeight="1">
      <c r="A8" s="194" t="s">
        <v>462</v>
      </c>
      <c r="B8" s="195" t="s">
        <v>460</v>
      </c>
      <c r="C8" s="196">
        <v>742.13</v>
      </c>
      <c r="D8" s="196">
        <v>311.95999999999998</v>
      </c>
      <c r="E8" s="196">
        <v>1.65</v>
      </c>
      <c r="F8" s="196">
        <v>198.86</v>
      </c>
      <c r="G8" s="196">
        <v>0</v>
      </c>
      <c r="H8" s="196">
        <v>0</v>
      </c>
      <c r="I8" s="196">
        <v>0</v>
      </c>
      <c r="J8" s="196">
        <v>0</v>
      </c>
      <c r="K8" s="196">
        <v>145.76</v>
      </c>
      <c r="L8" s="196">
        <v>102.49</v>
      </c>
      <c r="M8" s="196">
        <v>0</v>
      </c>
      <c r="N8" s="196">
        <v>37.01</v>
      </c>
      <c r="O8" s="196">
        <v>0</v>
      </c>
      <c r="P8" s="196">
        <v>2.56</v>
      </c>
      <c r="Q8" s="196">
        <v>3.7</v>
      </c>
      <c r="R8" s="196">
        <v>0</v>
      </c>
      <c r="S8" s="196">
        <v>61.5</v>
      </c>
      <c r="T8" s="196">
        <v>0</v>
      </c>
      <c r="U8" s="196">
        <v>22.4</v>
      </c>
      <c r="V8" s="196">
        <v>3.46</v>
      </c>
      <c r="W8" s="196">
        <v>0</v>
      </c>
      <c r="X8" s="196">
        <v>18.940000000000001</v>
      </c>
    </row>
    <row r="9" spans="1:26" ht="32.1" customHeight="1">
      <c r="A9" s="194" t="s">
        <v>474</v>
      </c>
      <c r="B9" s="195" t="s">
        <v>473</v>
      </c>
      <c r="C9" s="196">
        <v>742.13</v>
      </c>
      <c r="D9" s="196">
        <v>311.95999999999998</v>
      </c>
      <c r="E9" s="196">
        <v>1.65</v>
      </c>
      <c r="F9" s="196">
        <v>198.86</v>
      </c>
      <c r="G9" s="196">
        <v>0</v>
      </c>
      <c r="H9" s="196">
        <v>0</v>
      </c>
      <c r="I9" s="196">
        <v>0</v>
      </c>
      <c r="J9" s="196">
        <v>0</v>
      </c>
      <c r="K9" s="196">
        <v>145.76</v>
      </c>
      <c r="L9" s="196">
        <v>102.49</v>
      </c>
      <c r="M9" s="196">
        <v>0</v>
      </c>
      <c r="N9" s="196">
        <v>37.01</v>
      </c>
      <c r="O9" s="196">
        <v>0</v>
      </c>
      <c r="P9" s="196">
        <v>2.56</v>
      </c>
      <c r="Q9" s="196">
        <v>3.7</v>
      </c>
      <c r="R9" s="196">
        <v>0</v>
      </c>
      <c r="S9" s="196">
        <v>61.5</v>
      </c>
      <c r="T9" s="196">
        <v>0</v>
      </c>
      <c r="U9" s="196">
        <v>22.4</v>
      </c>
      <c r="V9" s="196">
        <v>3.46</v>
      </c>
      <c r="W9" s="196">
        <v>0</v>
      </c>
      <c r="X9" s="196">
        <v>18.940000000000001</v>
      </c>
    </row>
    <row r="10" spans="1:26" ht="32.1" customHeight="1">
      <c r="A10" s="194" t="s">
        <v>475</v>
      </c>
      <c r="B10" s="195" t="s">
        <v>465</v>
      </c>
      <c r="C10" s="196">
        <v>742.13</v>
      </c>
      <c r="D10" s="196">
        <v>311.95999999999998</v>
      </c>
      <c r="E10" s="196">
        <v>1.65</v>
      </c>
      <c r="F10" s="196">
        <v>198.86</v>
      </c>
      <c r="G10" s="196">
        <v>0</v>
      </c>
      <c r="H10" s="196">
        <v>0</v>
      </c>
      <c r="I10" s="196">
        <v>0</v>
      </c>
      <c r="J10" s="196">
        <v>0</v>
      </c>
      <c r="K10" s="196">
        <v>145.76</v>
      </c>
      <c r="L10" s="196">
        <v>102.49</v>
      </c>
      <c r="M10" s="196">
        <v>0</v>
      </c>
      <c r="N10" s="196">
        <v>37.01</v>
      </c>
      <c r="O10" s="196">
        <v>0</v>
      </c>
      <c r="P10" s="196">
        <v>2.56</v>
      </c>
      <c r="Q10" s="196">
        <v>3.7</v>
      </c>
      <c r="R10" s="196">
        <v>0</v>
      </c>
      <c r="S10" s="196">
        <v>61.5</v>
      </c>
      <c r="T10" s="196">
        <v>0</v>
      </c>
      <c r="U10" s="196">
        <v>22.4</v>
      </c>
      <c r="V10" s="196">
        <v>3.46</v>
      </c>
      <c r="W10" s="196">
        <v>0</v>
      </c>
      <c r="X10" s="196">
        <v>18.940000000000001</v>
      </c>
    </row>
    <row r="11" spans="1:26" ht="32.1" customHeight="1">
      <c r="A11" s="9"/>
      <c r="B11" s="9"/>
      <c r="C11" s="9"/>
      <c r="D11" s="9"/>
      <c r="E11" s="9"/>
      <c r="F11" s="9"/>
      <c r="G11" s="9"/>
      <c r="H11" s="9"/>
      <c r="I11" s="9"/>
      <c r="J11" s="9"/>
      <c r="K11" s="9"/>
      <c r="L11" s="9"/>
      <c r="M11" s="9"/>
      <c r="N11" s="9"/>
      <c r="O11" s="9"/>
      <c r="P11" s="9"/>
      <c r="Q11" s="9"/>
      <c r="R11" s="9"/>
      <c r="S11" s="9"/>
      <c r="T11" s="9"/>
      <c r="U11" s="9"/>
      <c r="V11" s="9"/>
      <c r="W11" s="9"/>
      <c r="X11" s="9"/>
    </row>
    <row r="12" spans="1:26" ht="32.1" customHeight="1">
      <c r="A12" s="9"/>
      <c r="B12" s="9"/>
      <c r="C12" s="9"/>
      <c r="D12" s="9"/>
      <c r="E12" s="9"/>
      <c r="F12" s="9"/>
      <c r="G12" s="9"/>
      <c r="H12" s="9"/>
      <c r="I12" s="9"/>
      <c r="J12" s="9"/>
      <c r="K12" s="9"/>
      <c r="L12" s="9"/>
      <c r="M12" s="9"/>
      <c r="N12" s="9"/>
      <c r="O12" s="9"/>
      <c r="P12" s="9"/>
      <c r="Q12" s="9"/>
      <c r="R12" s="9"/>
      <c r="S12" s="9"/>
      <c r="T12" s="9"/>
      <c r="U12" s="9"/>
      <c r="V12" s="9"/>
      <c r="W12" s="9"/>
      <c r="X12" s="9"/>
    </row>
    <row r="13" spans="1:26" ht="32.1" customHeight="1">
      <c r="A13" s="9"/>
      <c r="B13" s="9"/>
      <c r="C13" s="9"/>
      <c r="D13" s="9"/>
      <c r="E13" s="9"/>
      <c r="F13" s="9"/>
      <c r="G13" s="9"/>
      <c r="H13" s="9"/>
      <c r="I13" s="9"/>
      <c r="J13" s="9"/>
      <c r="K13" s="9"/>
      <c r="N13" s="9"/>
      <c r="O13" s="9"/>
      <c r="P13" s="9"/>
      <c r="Q13" s="9"/>
      <c r="R13" s="9"/>
      <c r="S13" s="9"/>
      <c r="T13" s="9"/>
      <c r="U13" s="9"/>
      <c r="V13" s="9"/>
      <c r="W13" s="9"/>
      <c r="X13" s="9"/>
    </row>
    <row r="14" spans="1:26" ht="32.1" customHeight="1">
      <c r="B14" s="9"/>
      <c r="C14" s="9"/>
      <c r="D14" s="9"/>
      <c r="E14" s="9"/>
      <c r="F14" s="9"/>
      <c r="G14" s="9"/>
      <c r="H14" s="9"/>
      <c r="I14" s="9"/>
      <c r="J14" s="9"/>
      <c r="M14" s="9"/>
      <c r="N14" s="9"/>
      <c r="O14" s="9"/>
      <c r="P14" s="9"/>
      <c r="Q14" s="9"/>
      <c r="R14" s="9"/>
      <c r="S14" s="9"/>
      <c r="T14" s="9"/>
      <c r="V14" s="9"/>
      <c r="W14" s="9"/>
      <c r="X14" s="9"/>
    </row>
    <row r="15" spans="1:26" ht="32.1" customHeight="1">
      <c r="B15" s="9"/>
      <c r="C15" s="9"/>
      <c r="D15" s="9"/>
      <c r="E15" s="9"/>
      <c r="F15" s="9"/>
      <c r="G15" s="9"/>
      <c r="H15" s="9"/>
      <c r="I15" s="9"/>
      <c r="J15" s="9"/>
      <c r="K15" s="9"/>
      <c r="M15" s="9"/>
      <c r="N15" s="9"/>
      <c r="O15" s="9"/>
      <c r="P15" s="9"/>
      <c r="Q15" s="9"/>
      <c r="R15" s="9"/>
      <c r="S15" s="9"/>
      <c r="T15" s="9"/>
      <c r="U15" s="9"/>
      <c r="V15" s="9"/>
      <c r="W15" s="9"/>
      <c r="X15" s="9"/>
    </row>
    <row r="16" spans="1:26" ht="32.1" customHeight="1">
      <c r="B16" s="9"/>
      <c r="C16" s="9"/>
      <c r="D16" s="9"/>
      <c r="E16" s="9"/>
      <c r="F16" s="9"/>
      <c r="G16" s="9"/>
      <c r="H16" s="9"/>
      <c r="J16" s="9"/>
      <c r="K16" s="9"/>
      <c r="L16" s="9"/>
      <c r="M16" s="9"/>
      <c r="N16" s="9"/>
      <c r="O16" s="9"/>
      <c r="P16" s="9"/>
      <c r="Q16" s="9"/>
      <c r="S16" s="9"/>
      <c r="T16" s="9"/>
      <c r="U16" s="9"/>
      <c r="V16" s="9"/>
      <c r="W16" s="9"/>
    </row>
    <row r="17" spans="2:26" ht="32.1" customHeight="1">
      <c r="B17" s="9"/>
      <c r="D17" s="9"/>
      <c r="F17" s="9"/>
      <c r="G17" s="9"/>
      <c r="H17" s="9"/>
      <c r="I17" s="9"/>
      <c r="J17" s="9"/>
      <c r="K17" s="9"/>
      <c r="L17" s="9"/>
      <c r="M17" s="9"/>
      <c r="N17" s="9"/>
      <c r="O17" s="9"/>
      <c r="P17" s="9"/>
      <c r="Q17" s="9"/>
      <c r="S17" s="9"/>
      <c r="T17" s="9"/>
      <c r="U17" s="9"/>
      <c r="V17" s="9"/>
      <c r="W17" s="9"/>
    </row>
    <row r="18" spans="2:26" ht="32.1" customHeight="1">
      <c r="B18" s="9"/>
      <c r="D18" s="9"/>
      <c r="E18" s="9"/>
      <c r="F18" s="9"/>
      <c r="H18" s="9"/>
      <c r="I18" s="9"/>
      <c r="K18" s="9"/>
      <c r="N18" s="9"/>
      <c r="O18" s="9"/>
      <c r="P18" s="9"/>
      <c r="W18" s="9"/>
    </row>
    <row r="19" spans="2:26" ht="32.1" customHeight="1">
      <c r="B19" s="9"/>
      <c r="C19" s="9"/>
      <c r="D19" s="9"/>
      <c r="E19" s="9"/>
      <c r="F19" s="9"/>
      <c r="I19" s="9"/>
      <c r="J19" s="9"/>
      <c r="N19" s="9"/>
      <c r="O19" s="9"/>
      <c r="P19" s="9"/>
      <c r="V19" s="9"/>
    </row>
    <row r="20" spans="2:26" ht="32.1" customHeight="1">
      <c r="E20" s="9"/>
      <c r="F20" s="9"/>
      <c r="K20" s="9"/>
      <c r="O20" s="9"/>
    </row>
    <row r="21" spans="2:26" ht="32.1" customHeight="1">
      <c r="E21" s="9"/>
      <c r="F21" s="9"/>
      <c r="N21" s="9"/>
      <c r="O21" s="9"/>
      <c r="Z21" s="9"/>
    </row>
    <row r="22" spans="2:26" ht="32.1" customHeight="1">
      <c r="F22" s="9"/>
    </row>
  </sheetData>
  <sheetProtection formatCells="0" formatColumns="0" formatRows="0"/>
  <mergeCells count="26">
    <mergeCell ref="W5:W6"/>
    <mergeCell ref="X5:X6"/>
    <mergeCell ref="U5:U6"/>
    <mergeCell ref="V5:V6"/>
    <mergeCell ref="G4:G6"/>
    <mergeCell ref="M5:M6"/>
    <mergeCell ref="K4:R4"/>
    <mergeCell ref="S4:S6"/>
    <mergeCell ref="T4:T6"/>
    <mergeCell ref="J4:J6"/>
    <mergeCell ref="I4:I6"/>
    <mergeCell ref="H4:H6"/>
    <mergeCell ref="K5:K6"/>
    <mergeCell ref="L5:L6"/>
    <mergeCell ref="N5:N6"/>
    <mergeCell ref="O5:O6"/>
    <mergeCell ref="P5:P6"/>
    <mergeCell ref="Q5:Q6"/>
    <mergeCell ref="R5:R6"/>
    <mergeCell ref="B3:F3"/>
    <mergeCell ref="A4:A6"/>
    <mergeCell ref="E4:E6"/>
    <mergeCell ref="F4:F6"/>
    <mergeCell ref="B4:B6"/>
    <mergeCell ref="C4:C6"/>
    <mergeCell ref="D4:D6"/>
  </mergeCells>
  <phoneticPr fontId="0" type="noConversion"/>
  <printOptions horizontalCentered="1"/>
  <pageMargins left="0.39370078740157477" right="0.39370078740157477" top="0.59055118110236215" bottom="0.47244096365500621" header="0.49999999249075339" footer="0.31496063461453894"/>
  <pageSetup paperSize="9" scale="65" orientation="landscape" verticalDpi="0" r:id="rId1"/>
  <headerFooter alignWithMargins="0">
    <oddFooter>页(&amp;P)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showZeros="0" workbookViewId="0"/>
  </sheetViews>
  <sheetFormatPr defaultColWidth="9.1640625" defaultRowHeight="12.75" customHeight="1"/>
  <cols>
    <col min="1" max="1" width="14.83203125" customWidth="1"/>
    <col min="2" max="2" width="23.83203125" customWidth="1"/>
    <col min="3" max="3" width="15.6640625" customWidth="1"/>
    <col min="4" max="4" width="15.33203125" customWidth="1"/>
    <col min="5" max="5" width="18.1640625" customWidth="1"/>
    <col min="6" max="6" width="14.33203125" customWidth="1"/>
    <col min="7" max="7" width="11.33203125" customWidth="1"/>
    <col min="8" max="8" width="11.5" customWidth="1"/>
    <col min="9" max="9" width="11.6640625" customWidth="1"/>
    <col min="10" max="10" width="15" customWidth="1"/>
    <col min="11" max="11" width="9.33203125" customWidth="1"/>
    <col min="12" max="21" width="10.6640625" customWidth="1"/>
  </cols>
  <sheetData>
    <row r="1" spans="1:21" ht="20.100000000000001" customHeight="1">
      <c r="A1" s="62" t="s">
        <v>297</v>
      </c>
      <c r="B1" s="43"/>
      <c r="C1" s="44"/>
      <c r="D1" s="44"/>
      <c r="E1" s="44"/>
      <c r="F1" s="44"/>
      <c r="G1" s="44"/>
      <c r="H1" s="44"/>
      <c r="I1" s="44"/>
      <c r="J1" s="44"/>
      <c r="K1" s="44"/>
      <c r="L1" s="45"/>
      <c r="M1" s="45"/>
      <c r="N1" s="45"/>
      <c r="O1" s="45"/>
      <c r="P1" s="46"/>
      <c r="Q1" s="46"/>
      <c r="R1" s="46"/>
      <c r="S1" s="47"/>
      <c r="T1" s="47"/>
      <c r="U1" s="47"/>
    </row>
    <row r="2" spans="1:21" ht="20.100000000000001" customHeight="1">
      <c r="A2" s="33" t="s">
        <v>245</v>
      </c>
      <c r="B2" s="33"/>
      <c r="C2" s="33"/>
      <c r="D2" s="33"/>
      <c r="E2" s="33"/>
      <c r="F2" s="33"/>
      <c r="G2" s="33"/>
      <c r="H2" s="33"/>
      <c r="I2" s="33"/>
      <c r="J2" s="33"/>
      <c r="K2" s="33"/>
      <c r="L2" s="45"/>
      <c r="M2" s="45"/>
      <c r="N2" s="45"/>
      <c r="O2" s="45"/>
      <c r="P2" s="46"/>
      <c r="Q2" s="46"/>
      <c r="R2" s="46"/>
      <c r="S2" s="47"/>
      <c r="T2" s="47"/>
      <c r="U2" s="47"/>
    </row>
    <row r="3" spans="1:21" s="179" customFormat="1" ht="20.100000000000001" customHeight="1">
      <c r="A3" s="48" t="s">
        <v>150</v>
      </c>
      <c r="B3" s="342" t="s">
        <v>472</v>
      </c>
      <c r="C3" s="343"/>
      <c r="D3" s="348"/>
      <c r="E3" s="348"/>
      <c r="F3" s="49"/>
      <c r="G3" s="49"/>
      <c r="H3" s="49"/>
      <c r="I3" s="49"/>
      <c r="J3" s="49"/>
      <c r="K3" s="50" t="s">
        <v>247</v>
      </c>
      <c r="L3" s="51"/>
      <c r="M3" s="51"/>
      <c r="N3" s="51"/>
      <c r="O3" s="51"/>
      <c r="P3" s="51"/>
      <c r="Q3" s="51"/>
      <c r="R3" s="51"/>
      <c r="S3" s="51"/>
      <c r="T3" s="51"/>
      <c r="U3" s="51"/>
    </row>
    <row r="4" spans="1:21" ht="20.100000000000001" customHeight="1">
      <c r="A4" s="340" t="s">
        <v>225</v>
      </c>
      <c r="B4" s="341"/>
      <c r="C4" s="337" t="s">
        <v>329</v>
      </c>
      <c r="D4" s="325" t="s">
        <v>351</v>
      </c>
      <c r="E4" s="325"/>
      <c r="F4" s="325"/>
      <c r="G4" s="325"/>
      <c r="H4" s="335"/>
      <c r="I4" s="325" t="s">
        <v>408</v>
      </c>
      <c r="J4" s="325"/>
      <c r="K4" s="325"/>
      <c r="L4" s="51"/>
      <c r="M4" s="51"/>
      <c r="N4" s="51"/>
      <c r="O4" s="51"/>
      <c r="P4" s="51"/>
      <c r="Q4" s="51"/>
      <c r="R4" s="51"/>
      <c r="S4" s="51"/>
      <c r="T4" s="51"/>
      <c r="U4" s="51"/>
    </row>
    <row r="5" spans="1:21" ht="38.25" customHeight="1">
      <c r="A5" s="24" t="s">
        <v>52</v>
      </c>
      <c r="B5" s="65" t="s">
        <v>311</v>
      </c>
      <c r="C5" s="361"/>
      <c r="D5" s="23" t="s">
        <v>258</v>
      </c>
      <c r="E5" s="23" t="s">
        <v>290</v>
      </c>
      <c r="F5" s="23" t="s">
        <v>212</v>
      </c>
      <c r="G5" s="23" t="s">
        <v>35</v>
      </c>
      <c r="H5" s="23" t="s">
        <v>444</v>
      </c>
      <c r="I5" s="90" t="s">
        <v>258</v>
      </c>
      <c r="J5" s="90" t="s">
        <v>256</v>
      </c>
      <c r="K5" s="23" t="s">
        <v>223</v>
      </c>
      <c r="L5" s="47"/>
      <c r="M5" s="47"/>
      <c r="N5" s="47"/>
      <c r="O5" s="47"/>
      <c r="P5" s="47"/>
      <c r="Q5" s="47"/>
      <c r="R5" s="47"/>
      <c r="S5" s="47"/>
      <c r="T5" s="47"/>
      <c r="U5" s="47"/>
    </row>
    <row r="6" spans="1:21" s="179" customFormat="1" ht="23.1" customHeight="1">
      <c r="A6" s="184"/>
      <c r="B6" s="197" t="s">
        <v>100</v>
      </c>
      <c r="C6" s="176">
        <v>742.13</v>
      </c>
      <c r="D6" s="176">
        <v>742.13</v>
      </c>
      <c r="E6" s="176">
        <v>512.47</v>
      </c>
      <c r="F6" s="176">
        <v>145.76</v>
      </c>
      <c r="G6" s="176">
        <v>61.5</v>
      </c>
      <c r="H6" s="176">
        <v>22.4</v>
      </c>
      <c r="I6" s="176">
        <v>0</v>
      </c>
      <c r="J6" s="176">
        <v>0</v>
      </c>
      <c r="K6" s="176">
        <v>0</v>
      </c>
      <c r="L6" s="185"/>
      <c r="N6" s="185"/>
      <c r="O6" s="185"/>
      <c r="P6" s="185"/>
      <c r="Q6" s="185"/>
      <c r="R6" s="185"/>
      <c r="S6" s="185"/>
      <c r="T6" s="185"/>
      <c r="U6" s="185"/>
    </row>
    <row r="7" spans="1:21" ht="23.1" customHeight="1">
      <c r="A7" s="184" t="s">
        <v>462</v>
      </c>
      <c r="B7" s="197" t="s">
        <v>460</v>
      </c>
      <c r="C7" s="176">
        <v>742.13</v>
      </c>
      <c r="D7" s="176">
        <v>742.13</v>
      </c>
      <c r="E7" s="176">
        <v>512.47</v>
      </c>
      <c r="F7" s="176">
        <v>145.76</v>
      </c>
      <c r="G7" s="176">
        <v>61.5</v>
      </c>
      <c r="H7" s="176">
        <v>22.4</v>
      </c>
      <c r="I7" s="176">
        <v>0</v>
      </c>
      <c r="J7" s="176">
        <v>0</v>
      </c>
      <c r="K7" s="176">
        <v>0</v>
      </c>
      <c r="L7" s="47"/>
      <c r="M7" s="47"/>
      <c r="N7" s="53"/>
      <c r="O7" s="47"/>
      <c r="P7" s="47"/>
      <c r="Q7" s="47"/>
      <c r="R7" s="47"/>
      <c r="S7" s="47"/>
      <c r="T7" s="47"/>
      <c r="U7" s="47"/>
    </row>
    <row r="8" spans="1:21" ht="23.1" customHeight="1">
      <c r="A8" s="184" t="s">
        <v>474</v>
      </c>
      <c r="B8" s="197" t="s">
        <v>473</v>
      </c>
      <c r="C8" s="176">
        <v>742.13</v>
      </c>
      <c r="D8" s="176">
        <v>742.13</v>
      </c>
      <c r="E8" s="176">
        <v>512.47</v>
      </c>
      <c r="F8" s="176">
        <v>145.76</v>
      </c>
      <c r="G8" s="176">
        <v>61.5</v>
      </c>
      <c r="H8" s="176">
        <v>22.4</v>
      </c>
      <c r="I8" s="176">
        <v>0</v>
      </c>
      <c r="J8" s="176">
        <v>0</v>
      </c>
      <c r="K8" s="176">
        <v>0</v>
      </c>
      <c r="L8" s="53"/>
      <c r="M8" s="47"/>
      <c r="N8" s="47"/>
      <c r="O8" s="47"/>
      <c r="P8" s="47"/>
      <c r="Q8" s="47"/>
      <c r="R8" s="47"/>
      <c r="S8" s="47"/>
      <c r="T8" s="47"/>
      <c r="U8" s="47"/>
    </row>
    <row r="9" spans="1:21" ht="23.1" customHeight="1">
      <c r="A9" s="184" t="s">
        <v>475</v>
      </c>
      <c r="B9" s="197" t="s">
        <v>465</v>
      </c>
      <c r="C9" s="176">
        <v>742.13</v>
      </c>
      <c r="D9" s="176">
        <v>742.13</v>
      </c>
      <c r="E9" s="176">
        <v>512.47</v>
      </c>
      <c r="F9" s="176">
        <v>145.76</v>
      </c>
      <c r="G9" s="176">
        <v>61.5</v>
      </c>
      <c r="H9" s="176">
        <v>22.4</v>
      </c>
      <c r="I9" s="176">
        <v>0</v>
      </c>
      <c r="J9" s="176">
        <v>0</v>
      </c>
      <c r="K9" s="176">
        <v>0</v>
      </c>
      <c r="L9" s="53"/>
      <c r="M9" s="47"/>
      <c r="N9" s="53"/>
      <c r="O9" s="47"/>
      <c r="P9" s="47"/>
      <c r="Q9" s="47"/>
      <c r="R9" s="47"/>
      <c r="S9" s="47"/>
      <c r="T9" s="47"/>
      <c r="U9" s="47"/>
    </row>
    <row r="10" spans="1:21" ht="23.1" customHeight="1">
      <c r="A10" s="54"/>
      <c r="B10" s="55"/>
      <c r="C10" s="56"/>
      <c r="D10" s="56"/>
      <c r="E10" s="56"/>
      <c r="F10" s="56"/>
      <c r="G10" s="56"/>
      <c r="H10" s="56"/>
      <c r="I10" s="56"/>
      <c r="J10" s="56"/>
      <c r="K10" s="56"/>
      <c r="L10" s="53"/>
      <c r="M10" s="47"/>
      <c r="N10" s="47"/>
      <c r="O10" s="47"/>
      <c r="P10" s="47"/>
      <c r="Q10" s="47"/>
      <c r="R10" s="47"/>
      <c r="S10" s="47"/>
      <c r="T10" s="47"/>
      <c r="U10" s="47"/>
    </row>
    <row r="11" spans="1:21" ht="23.1" customHeight="1">
      <c r="A11" s="42"/>
      <c r="B11" s="55"/>
      <c r="C11" s="56"/>
      <c r="D11" s="56"/>
      <c r="E11" s="56"/>
      <c r="F11" s="56"/>
      <c r="G11" s="44"/>
      <c r="H11" s="44"/>
      <c r="I11" s="56"/>
      <c r="J11" s="56"/>
      <c r="K11" s="56"/>
      <c r="L11" s="47"/>
      <c r="M11" s="47"/>
      <c r="N11" s="47"/>
      <c r="O11" s="47"/>
      <c r="P11" s="47"/>
      <c r="Q11" s="47"/>
      <c r="R11" s="47"/>
      <c r="S11" s="47"/>
      <c r="T11" s="47"/>
      <c r="U11" s="47"/>
    </row>
    <row r="12" spans="1:21" ht="23.1" customHeight="1">
      <c r="B12" s="9"/>
      <c r="C12" s="9"/>
      <c r="D12" s="9"/>
      <c r="E12" s="9"/>
      <c r="J12" s="9"/>
      <c r="M12" s="9"/>
    </row>
    <row r="13" spans="1:21" ht="23.1" customHeight="1">
      <c r="A13" s="42"/>
      <c r="B13" s="55"/>
      <c r="C13" s="56"/>
      <c r="D13" s="56"/>
      <c r="E13" s="56"/>
      <c r="F13" s="44"/>
      <c r="G13" s="44"/>
      <c r="H13" s="44"/>
      <c r="I13" s="44"/>
      <c r="J13" s="56"/>
      <c r="K13" s="44"/>
      <c r="L13" s="47"/>
      <c r="M13" s="47"/>
      <c r="N13" s="47"/>
      <c r="O13" s="47"/>
      <c r="P13" s="47"/>
      <c r="Q13" s="47"/>
      <c r="R13" s="47"/>
      <c r="S13" s="47"/>
      <c r="T13" s="47"/>
      <c r="U13" s="47"/>
    </row>
    <row r="14" spans="1:21" ht="23.1" customHeight="1">
      <c r="B14" s="9"/>
      <c r="C14" s="9"/>
      <c r="D14" s="9"/>
    </row>
    <row r="15" spans="1:21" ht="23.1" customHeight="1">
      <c r="C15" s="9"/>
      <c r="D15" s="9"/>
    </row>
    <row r="16" spans="1:21" ht="23.1" customHeight="1">
      <c r="C16" s="9"/>
      <c r="D16" s="9"/>
      <c r="E16" s="9"/>
    </row>
    <row r="17" spans="1:9" ht="23.1" customHeight="1">
      <c r="D17" s="9"/>
      <c r="E17" s="9"/>
    </row>
    <row r="18" spans="1:9" ht="23.1" customHeight="1">
      <c r="D18" s="9"/>
      <c r="E18" s="9"/>
    </row>
    <row r="19" spans="1:9" ht="23.1" customHeight="1"/>
    <row r="20" spans="1:9" ht="23.1" customHeight="1"/>
    <row r="21" spans="1:9" ht="23.1" customHeight="1">
      <c r="G21" s="9"/>
      <c r="H21" s="9"/>
      <c r="I21" s="9"/>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5">
    <mergeCell ref="I4:K4"/>
    <mergeCell ref="C4:C5"/>
    <mergeCell ref="A4:B4"/>
    <mergeCell ref="B3:E3"/>
    <mergeCell ref="D4:H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showZeros="0" workbookViewId="0"/>
  </sheetViews>
  <sheetFormatPr defaultColWidth="9.1640625" defaultRowHeight="11.25"/>
  <cols>
    <col min="1" max="1" width="19.33203125" customWidth="1"/>
    <col min="2" max="2" width="20.6640625" customWidth="1"/>
    <col min="3" max="4" width="11.6640625" customWidth="1"/>
    <col min="5" max="14" width="10.1640625" customWidth="1"/>
    <col min="15" max="15" width="9.1640625" customWidth="1"/>
    <col min="16" max="16" width="11.6640625" customWidth="1"/>
    <col min="17" max="17" width="9.1640625" customWidth="1"/>
    <col min="18" max="18" width="11.6640625" customWidth="1"/>
    <col min="19" max="19" width="9.1640625" customWidth="1"/>
    <col min="20" max="21" width="10.1640625" customWidth="1"/>
    <col min="22" max="23" width="9.1640625" customWidth="1"/>
    <col min="24" max="24" width="10.5" customWidth="1"/>
  </cols>
  <sheetData>
    <row r="1" spans="1:26" ht="20.100000000000001" customHeight="1">
      <c r="A1" s="9" t="s">
        <v>172</v>
      </c>
    </row>
    <row r="2" spans="1:26" ht="20.100000000000001" customHeight="1">
      <c r="A2" s="91" t="s">
        <v>386</v>
      </c>
      <c r="B2" s="91"/>
      <c r="C2" s="91"/>
      <c r="D2" s="91"/>
      <c r="E2" s="91"/>
      <c r="F2" s="91"/>
      <c r="G2" s="91"/>
      <c r="H2" s="91"/>
      <c r="I2" s="91"/>
      <c r="J2" s="91"/>
      <c r="K2" s="91"/>
      <c r="L2" s="91"/>
      <c r="M2" s="91"/>
      <c r="N2" s="91"/>
      <c r="O2" s="91"/>
      <c r="P2" s="91"/>
      <c r="Q2" s="91"/>
      <c r="R2" s="91"/>
      <c r="S2" s="91"/>
      <c r="T2" s="91"/>
      <c r="U2" s="91"/>
      <c r="V2" s="91"/>
      <c r="W2" s="91"/>
      <c r="X2" s="91"/>
    </row>
    <row r="3" spans="1:26" s="179" customFormat="1" ht="20.100000000000001" customHeight="1">
      <c r="A3" s="92" t="s">
        <v>150</v>
      </c>
      <c r="B3" s="362" t="s">
        <v>472</v>
      </c>
      <c r="C3" s="363"/>
      <c r="D3" s="363"/>
      <c r="E3" s="363"/>
      <c r="F3" s="363"/>
      <c r="G3" s="363"/>
      <c r="H3" s="31"/>
      <c r="I3" s="31"/>
      <c r="J3" s="31"/>
      <c r="K3" s="31"/>
      <c r="L3" s="31"/>
      <c r="M3" s="31"/>
      <c r="N3" s="31"/>
      <c r="O3" s="31"/>
      <c r="P3" s="31"/>
      <c r="Q3"/>
      <c r="R3" s="31"/>
      <c r="S3" s="31"/>
      <c r="T3" s="31"/>
      <c r="U3" s="31"/>
      <c r="V3" s="31"/>
      <c r="W3" s="31"/>
      <c r="X3" s="93" t="s">
        <v>247</v>
      </c>
      <c r="Y3"/>
      <c r="Z3"/>
    </row>
    <row r="4" spans="1:26" ht="20.100000000000001" customHeight="1">
      <c r="A4" s="325" t="s">
        <v>152</v>
      </c>
      <c r="B4" s="364" t="s">
        <v>430</v>
      </c>
      <c r="C4" s="367" t="s">
        <v>139</v>
      </c>
      <c r="D4" s="98" t="s">
        <v>233</v>
      </c>
      <c r="E4" s="99"/>
      <c r="F4" s="99"/>
      <c r="G4" s="99"/>
      <c r="H4" s="95"/>
      <c r="I4" s="95"/>
      <c r="J4" s="95"/>
      <c r="K4" s="95"/>
      <c r="L4" s="95"/>
      <c r="M4" s="95"/>
      <c r="N4" s="95"/>
      <c r="O4" s="95"/>
      <c r="P4" s="95"/>
      <c r="Q4" s="86" t="s">
        <v>397</v>
      </c>
      <c r="R4" s="87"/>
      <c r="S4" s="87"/>
      <c r="T4" s="88"/>
      <c r="U4" s="339" t="s">
        <v>338</v>
      </c>
      <c r="V4" s="368" t="s">
        <v>434</v>
      </c>
      <c r="W4" s="337" t="s">
        <v>323</v>
      </c>
      <c r="X4" s="330" t="s">
        <v>106</v>
      </c>
    </row>
    <row r="5" spans="1:26" ht="27" customHeight="1">
      <c r="A5" s="345"/>
      <c r="B5" s="365"/>
      <c r="C5" s="361"/>
      <c r="D5" s="83" t="s">
        <v>258</v>
      </c>
      <c r="E5" s="83" t="s">
        <v>379</v>
      </c>
      <c r="F5" s="83" t="s">
        <v>138</v>
      </c>
      <c r="G5" s="83" t="s">
        <v>40</v>
      </c>
      <c r="H5" s="83" t="s">
        <v>171</v>
      </c>
      <c r="I5" s="83" t="s">
        <v>148</v>
      </c>
      <c r="J5" s="83" t="s">
        <v>43</v>
      </c>
      <c r="K5" s="83" t="s">
        <v>342</v>
      </c>
      <c r="L5" s="83" t="s">
        <v>274</v>
      </c>
      <c r="M5" s="83" t="s">
        <v>187</v>
      </c>
      <c r="N5" s="83" t="s">
        <v>232</v>
      </c>
      <c r="O5" s="84" t="s">
        <v>192</v>
      </c>
      <c r="P5" s="96" t="s">
        <v>355</v>
      </c>
      <c r="Q5" s="97" t="s">
        <v>258</v>
      </c>
      <c r="R5" s="97" t="s">
        <v>452</v>
      </c>
      <c r="S5" s="97" t="s">
        <v>377</v>
      </c>
      <c r="T5" s="97" t="s">
        <v>315</v>
      </c>
      <c r="U5" s="361"/>
      <c r="V5" s="369"/>
      <c r="W5" s="361"/>
      <c r="X5" s="366"/>
    </row>
    <row r="6" spans="1:26" s="179" customFormat="1" ht="35.1" customHeight="1">
      <c r="A6" s="174"/>
      <c r="B6" s="197" t="s">
        <v>100</v>
      </c>
      <c r="C6" s="177">
        <v>132.62</v>
      </c>
      <c r="D6" s="176">
        <v>77.400000000000006</v>
      </c>
      <c r="E6" s="189">
        <v>50</v>
      </c>
      <c r="F6" s="177">
        <v>0</v>
      </c>
      <c r="G6" s="176">
        <v>12.4</v>
      </c>
      <c r="H6" s="189">
        <v>0</v>
      </c>
      <c r="I6" s="189">
        <v>5</v>
      </c>
      <c r="J6" s="189">
        <v>0</v>
      </c>
      <c r="K6" s="189">
        <v>0</v>
      </c>
      <c r="L6" s="177">
        <v>0</v>
      </c>
      <c r="M6" s="176">
        <v>0</v>
      </c>
      <c r="N6" s="189">
        <v>0</v>
      </c>
      <c r="O6" s="177">
        <v>10</v>
      </c>
      <c r="P6" s="176">
        <v>0</v>
      </c>
      <c r="Q6" s="189">
        <v>46.62</v>
      </c>
      <c r="R6" s="189">
        <v>0</v>
      </c>
      <c r="S6" s="189">
        <v>46.62</v>
      </c>
      <c r="T6" s="177">
        <v>0</v>
      </c>
      <c r="U6" s="176">
        <v>5</v>
      </c>
      <c r="V6" s="177">
        <v>3.6</v>
      </c>
      <c r="W6" s="176">
        <v>0</v>
      </c>
      <c r="X6" s="189">
        <v>0</v>
      </c>
    </row>
    <row r="7" spans="1:26" ht="35.1" customHeight="1">
      <c r="A7" s="174" t="s">
        <v>462</v>
      </c>
      <c r="B7" s="197" t="s">
        <v>460</v>
      </c>
      <c r="C7" s="177">
        <v>132.62</v>
      </c>
      <c r="D7" s="176">
        <v>77.400000000000006</v>
      </c>
      <c r="E7" s="189">
        <v>50</v>
      </c>
      <c r="F7" s="177">
        <v>0</v>
      </c>
      <c r="G7" s="176">
        <v>12.4</v>
      </c>
      <c r="H7" s="189">
        <v>0</v>
      </c>
      <c r="I7" s="189">
        <v>5</v>
      </c>
      <c r="J7" s="189">
        <v>0</v>
      </c>
      <c r="K7" s="189">
        <v>0</v>
      </c>
      <c r="L7" s="177">
        <v>0</v>
      </c>
      <c r="M7" s="176">
        <v>0</v>
      </c>
      <c r="N7" s="189">
        <v>0</v>
      </c>
      <c r="O7" s="177">
        <v>10</v>
      </c>
      <c r="P7" s="176">
        <v>0</v>
      </c>
      <c r="Q7" s="189">
        <v>46.62</v>
      </c>
      <c r="R7" s="189">
        <v>0</v>
      </c>
      <c r="S7" s="189">
        <v>46.62</v>
      </c>
      <c r="T7" s="177">
        <v>0</v>
      </c>
      <c r="U7" s="176">
        <v>5</v>
      </c>
      <c r="V7" s="177">
        <v>3.6</v>
      </c>
      <c r="W7" s="176">
        <v>0</v>
      </c>
      <c r="X7" s="189">
        <v>0</v>
      </c>
      <c r="Y7" s="9"/>
    </row>
    <row r="8" spans="1:26" ht="35.1" customHeight="1">
      <c r="A8" s="174" t="s">
        <v>474</v>
      </c>
      <c r="B8" s="197" t="s">
        <v>473</v>
      </c>
      <c r="C8" s="177">
        <v>132.62</v>
      </c>
      <c r="D8" s="176">
        <v>77.400000000000006</v>
      </c>
      <c r="E8" s="189">
        <v>50</v>
      </c>
      <c r="F8" s="177">
        <v>0</v>
      </c>
      <c r="G8" s="176">
        <v>12.4</v>
      </c>
      <c r="H8" s="189">
        <v>0</v>
      </c>
      <c r="I8" s="189">
        <v>5</v>
      </c>
      <c r="J8" s="189">
        <v>0</v>
      </c>
      <c r="K8" s="189">
        <v>0</v>
      </c>
      <c r="L8" s="177">
        <v>0</v>
      </c>
      <c r="M8" s="176">
        <v>0</v>
      </c>
      <c r="N8" s="189">
        <v>0</v>
      </c>
      <c r="O8" s="177">
        <v>10</v>
      </c>
      <c r="P8" s="176">
        <v>0</v>
      </c>
      <c r="Q8" s="189">
        <v>46.62</v>
      </c>
      <c r="R8" s="189">
        <v>0</v>
      </c>
      <c r="S8" s="189">
        <v>46.62</v>
      </c>
      <c r="T8" s="177">
        <v>0</v>
      </c>
      <c r="U8" s="176">
        <v>5</v>
      </c>
      <c r="V8" s="177">
        <v>3.6</v>
      </c>
      <c r="W8" s="176">
        <v>0</v>
      </c>
      <c r="X8" s="189">
        <v>0</v>
      </c>
      <c r="Y8" s="9"/>
    </row>
    <row r="9" spans="1:26" ht="35.1" customHeight="1">
      <c r="A9" s="174" t="s">
        <v>475</v>
      </c>
      <c r="B9" s="197" t="s">
        <v>465</v>
      </c>
      <c r="C9" s="177">
        <v>132.62</v>
      </c>
      <c r="D9" s="176">
        <v>77.400000000000006</v>
      </c>
      <c r="E9" s="189">
        <v>50</v>
      </c>
      <c r="F9" s="177">
        <v>0</v>
      </c>
      <c r="G9" s="176">
        <v>12.4</v>
      </c>
      <c r="H9" s="189">
        <v>0</v>
      </c>
      <c r="I9" s="189">
        <v>5</v>
      </c>
      <c r="J9" s="189">
        <v>0</v>
      </c>
      <c r="K9" s="189">
        <v>0</v>
      </c>
      <c r="L9" s="177">
        <v>0</v>
      </c>
      <c r="M9" s="176">
        <v>0</v>
      </c>
      <c r="N9" s="189">
        <v>0</v>
      </c>
      <c r="O9" s="177">
        <v>10</v>
      </c>
      <c r="P9" s="176">
        <v>0</v>
      </c>
      <c r="Q9" s="189">
        <v>46.62</v>
      </c>
      <c r="R9" s="189">
        <v>0</v>
      </c>
      <c r="S9" s="189">
        <v>46.62</v>
      </c>
      <c r="T9" s="177">
        <v>0</v>
      </c>
      <c r="U9" s="176">
        <v>5</v>
      </c>
      <c r="V9" s="177">
        <v>3.6</v>
      </c>
      <c r="W9" s="176">
        <v>0</v>
      </c>
      <c r="X9" s="189">
        <v>0</v>
      </c>
      <c r="Y9" s="9"/>
    </row>
    <row r="10" spans="1:26" ht="35.1" customHeight="1">
      <c r="A10" s="94"/>
      <c r="B10" s="53"/>
      <c r="C10" s="56"/>
      <c r="D10" s="56"/>
      <c r="E10" s="56"/>
      <c r="F10" s="56"/>
      <c r="G10" s="56"/>
      <c r="H10" s="56"/>
      <c r="I10" s="56"/>
      <c r="J10" s="56"/>
      <c r="K10" s="56"/>
      <c r="L10" s="56"/>
      <c r="M10" s="56"/>
      <c r="N10" s="56"/>
      <c r="O10" s="56"/>
      <c r="P10" s="56"/>
      <c r="Q10" s="9"/>
      <c r="R10" s="56"/>
      <c r="S10" s="56"/>
      <c r="T10" s="56"/>
      <c r="U10" s="56"/>
      <c r="V10" s="56"/>
      <c r="W10" s="56"/>
      <c r="X10" s="53"/>
      <c r="Y10" s="9"/>
    </row>
    <row r="11" spans="1:26" ht="35.1" customHeight="1">
      <c r="A11" s="94"/>
      <c r="B11" s="53"/>
      <c r="C11" s="56"/>
      <c r="D11" s="56"/>
      <c r="E11" s="56"/>
      <c r="F11" s="34"/>
      <c r="G11" s="56"/>
      <c r="H11" s="56"/>
      <c r="I11" s="56"/>
      <c r="J11" s="56"/>
      <c r="K11" s="34"/>
      <c r="L11" s="56"/>
      <c r="M11" s="34"/>
      <c r="N11" s="56"/>
      <c r="O11" s="56"/>
      <c r="P11" s="56"/>
      <c r="Q11" s="9"/>
      <c r="R11" s="56"/>
      <c r="S11" s="56"/>
      <c r="T11" s="56"/>
      <c r="U11" s="56"/>
      <c r="V11" s="56"/>
      <c r="W11" s="56"/>
      <c r="X11" s="53"/>
      <c r="Y11" s="9"/>
    </row>
    <row r="12" spans="1:26" ht="35.1" customHeight="1">
      <c r="A12" s="54"/>
      <c r="B12" s="53"/>
      <c r="C12" s="56"/>
      <c r="D12" s="56"/>
      <c r="E12" s="56"/>
      <c r="F12" s="56"/>
      <c r="G12" s="34"/>
      <c r="H12" s="56"/>
      <c r="I12" s="56"/>
      <c r="J12" s="56"/>
      <c r="K12" s="34"/>
      <c r="L12" s="34"/>
      <c r="M12" s="34"/>
      <c r="N12" s="56"/>
      <c r="O12" s="56"/>
      <c r="P12" s="56"/>
      <c r="Q12" s="9"/>
      <c r="R12" s="56"/>
      <c r="S12" s="56"/>
      <c r="T12" s="56"/>
      <c r="U12" s="56"/>
      <c r="V12" s="56"/>
      <c r="W12" s="56"/>
      <c r="X12" s="32"/>
    </row>
    <row r="13" spans="1:26" ht="35.1" customHeight="1">
      <c r="A13" s="54"/>
      <c r="B13" s="53"/>
      <c r="C13" s="34"/>
      <c r="D13" s="56"/>
      <c r="E13" s="34"/>
      <c r="F13" s="34"/>
      <c r="G13" s="34"/>
      <c r="H13" s="34"/>
      <c r="I13" s="56"/>
      <c r="J13" s="34"/>
      <c r="K13" s="56"/>
      <c r="L13" s="34"/>
      <c r="M13" s="34"/>
      <c r="N13" s="56"/>
      <c r="O13" s="56"/>
      <c r="P13" s="56"/>
      <c r="Q13" s="9"/>
      <c r="R13" s="56"/>
      <c r="S13" s="56"/>
      <c r="T13" s="56"/>
      <c r="U13" s="56"/>
      <c r="V13" s="56"/>
      <c r="W13" s="34"/>
      <c r="X13" s="53"/>
    </row>
    <row r="14" spans="1:26" ht="35.1" customHeight="1">
      <c r="A14" s="54"/>
      <c r="B14" s="53"/>
      <c r="C14" s="34"/>
      <c r="D14" s="34"/>
      <c r="E14" s="56"/>
      <c r="F14" s="34"/>
      <c r="G14" s="34"/>
      <c r="H14" s="34"/>
      <c r="I14" s="34"/>
      <c r="J14" s="34"/>
      <c r="K14" s="56"/>
      <c r="L14" s="34"/>
      <c r="M14" s="34"/>
      <c r="N14" s="56"/>
      <c r="O14" s="56"/>
      <c r="P14" s="34"/>
      <c r="R14" s="34"/>
      <c r="S14" s="56"/>
      <c r="T14" s="56"/>
      <c r="U14" s="56"/>
      <c r="V14" s="34"/>
      <c r="W14" s="56"/>
      <c r="X14" s="53"/>
    </row>
    <row r="15" spans="1:26" ht="35.1" customHeight="1">
      <c r="A15" s="54"/>
      <c r="B15" s="53"/>
      <c r="C15" s="34"/>
      <c r="D15" s="34"/>
      <c r="E15" s="34"/>
      <c r="F15" s="34"/>
      <c r="G15" s="34"/>
      <c r="H15" s="34"/>
      <c r="I15" s="34"/>
      <c r="J15" s="34"/>
      <c r="K15" s="34"/>
      <c r="L15" s="34"/>
      <c r="M15" s="34"/>
      <c r="N15" s="34"/>
      <c r="O15" s="34"/>
      <c r="P15" s="34"/>
      <c r="R15" s="34"/>
      <c r="S15" s="34"/>
      <c r="T15" s="56"/>
      <c r="U15" s="34"/>
      <c r="V15" s="34"/>
      <c r="W15" s="56"/>
      <c r="X15" s="53"/>
    </row>
    <row r="16" spans="1:26" ht="35.1" customHeight="1">
      <c r="D16" s="9"/>
      <c r="T16" s="9"/>
      <c r="W16" s="9"/>
    </row>
    <row r="17" spans="18:22" ht="35.1" customHeight="1">
      <c r="R17" s="9"/>
      <c r="S17" s="9"/>
      <c r="T17" s="9"/>
      <c r="U17" s="9"/>
      <c r="V17" s="9"/>
    </row>
    <row r="18" spans="18:22" ht="35.1" customHeight="1"/>
    <row r="19" spans="18:22" ht="35.1" customHeight="1">
      <c r="R19" s="9"/>
      <c r="S19" s="9"/>
    </row>
  </sheetData>
  <sheetProtection formatCells="0" formatColumns="0" formatRows="0"/>
  <mergeCells count="8">
    <mergeCell ref="A4:A5"/>
    <mergeCell ref="V4:V5"/>
    <mergeCell ref="B3:G3"/>
    <mergeCell ref="U4:U5"/>
    <mergeCell ref="B4:B5"/>
    <mergeCell ref="X4:X5"/>
    <mergeCell ref="W4:W5"/>
    <mergeCell ref="C4:C5"/>
  </mergeCells>
  <phoneticPr fontId="0" type="noConversion"/>
  <printOptions horizontalCentered="1"/>
  <pageMargins left="0.39370078740157477" right="0.39370078740157477" top="0.59055118110236215" bottom="0.47244096365500621" header="0.51181100484893072" footer="0.51181100484893072"/>
  <pageSetup paperSize="9" scale="60" orientation="landscape" verticalDpi="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10" width="9.1640625" customWidth="1"/>
    <col min="11" max="11" width="11.5" customWidth="1"/>
    <col min="12" max="12" width="11.6640625" customWidth="1"/>
    <col min="13" max="13" width="9.1640625" customWidth="1"/>
    <col min="14" max="14" width="9.33203125" customWidth="1"/>
    <col min="15" max="24" width="10.6640625" customWidth="1"/>
  </cols>
  <sheetData>
    <row r="1" spans="1:24" ht="20.100000000000001" customHeight="1">
      <c r="A1" s="62" t="s">
        <v>46</v>
      </c>
      <c r="B1" s="43"/>
      <c r="C1" s="44"/>
      <c r="D1" s="44"/>
      <c r="E1" s="44"/>
      <c r="F1" s="44"/>
      <c r="G1" s="44"/>
      <c r="H1" s="44"/>
      <c r="I1" s="44"/>
      <c r="J1" s="44"/>
      <c r="K1" s="44"/>
      <c r="L1" s="44"/>
      <c r="M1" s="44"/>
      <c r="N1" s="44"/>
      <c r="O1" s="45"/>
      <c r="P1" s="45"/>
      <c r="Q1" s="45"/>
      <c r="R1" s="45"/>
      <c r="S1" s="46"/>
      <c r="T1" s="46"/>
      <c r="U1" s="46"/>
      <c r="V1" s="47"/>
      <c r="W1" s="47"/>
      <c r="X1" s="47"/>
    </row>
    <row r="2" spans="1:24" ht="20.100000000000001" customHeight="1">
      <c r="A2" s="33" t="s">
        <v>236</v>
      </c>
      <c r="B2" s="33"/>
      <c r="C2" s="33"/>
      <c r="D2" s="33"/>
      <c r="E2" s="33"/>
      <c r="F2" s="33"/>
      <c r="G2" s="33"/>
      <c r="H2" s="33"/>
      <c r="I2" s="33"/>
      <c r="J2" s="33"/>
      <c r="K2" s="33"/>
      <c r="L2" s="33"/>
      <c r="M2" s="33"/>
      <c r="N2" s="33"/>
      <c r="O2" s="45"/>
      <c r="P2" s="45"/>
      <c r="Q2" s="45"/>
      <c r="R2" s="45"/>
      <c r="S2" s="46"/>
      <c r="T2" s="46"/>
      <c r="U2" s="46"/>
      <c r="V2" s="47"/>
      <c r="W2" s="47"/>
      <c r="X2" s="47"/>
    </row>
    <row r="3" spans="1:24" s="179" customFormat="1" ht="20.100000000000001" customHeight="1">
      <c r="A3" s="48" t="s">
        <v>150</v>
      </c>
      <c r="B3" s="342" t="s">
        <v>472</v>
      </c>
      <c r="C3" s="343"/>
      <c r="D3" s="348"/>
      <c r="E3" s="348"/>
      <c r="F3" s="49"/>
      <c r="G3" s="49"/>
      <c r="H3" s="49"/>
      <c r="I3" s="49"/>
      <c r="J3" s="49"/>
      <c r="K3" s="49"/>
      <c r="L3" s="49"/>
      <c r="M3" s="49"/>
      <c r="N3" s="50" t="s">
        <v>247</v>
      </c>
      <c r="O3" s="51"/>
      <c r="P3" s="51"/>
      <c r="Q3" s="51"/>
      <c r="R3" s="51"/>
      <c r="S3" s="51"/>
      <c r="T3" s="51"/>
      <c r="U3" s="51"/>
      <c r="V3" s="51"/>
      <c r="W3" s="51"/>
      <c r="X3" s="51"/>
    </row>
    <row r="4" spans="1:24" ht="20.100000000000001" customHeight="1">
      <c r="A4" s="340" t="s">
        <v>225</v>
      </c>
      <c r="B4" s="341"/>
      <c r="C4" s="370" t="s">
        <v>329</v>
      </c>
      <c r="D4" s="86" t="s">
        <v>445</v>
      </c>
      <c r="E4" s="87"/>
      <c r="F4" s="87"/>
      <c r="G4" s="87"/>
      <c r="H4" s="87"/>
      <c r="I4" s="87"/>
      <c r="J4" s="87"/>
      <c r="K4" s="88"/>
      <c r="L4" s="358" t="s">
        <v>408</v>
      </c>
      <c r="M4" s="325"/>
      <c r="N4" s="325"/>
      <c r="O4" s="51"/>
      <c r="P4" s="51"/>
      <c r="Q4" s="51"/>
      <c r="R4" s="51"/>
      <c r="S4" s="51"/>
      <c r="T4" s="51"/>
      <c r="U4" s="51"/>
      <c r="V4" s="51"/>
      <c r="W4" s="51"/>
      <c r="X4" s="51"/>
    </row>
    <row r="5" spans="1:24" ht="38.25" customHeight="1">
      <c r="A5" s="24" t="s">
        <v>52</v>
      </c>
      <c r="B5" s="65" t="s">
        <v>311</v>
      </c>
      <c r="C5" s="361"/>
      <c r="D5" s="24" t="s">
        <v>258</v>
      </c>
      <c r="E5" s="24" t="s">
        <v>379</v>
      </c>
      <c r="F5" s="24" t="s">
        <v>342</v>
      </c>
      <c r="G5" s="24" t="s">
        <v>278</v>
      </c>
      <c r="H5" s="24" t="s">
        <v>232</v>
      </c>
      <c r="I5" s="24" t="s">
        <v>452</v>
      </c>
      <c r="J5" s="24" t="s">
        <v>330</v>
      </c>
      <c r="K5" s="24" t="s">
        <v>355</v>
      </c>
      <c r="L5" s="90" t="s">
        <v>258</v>
      </c>
      <c r="M5" s="90" t="s">
        <v>313</v>
      </c>
      <c r="N5" s="23" t="s">
        <v>223</v>
      </c>
      <c r="O5" s="47"/>
      <c r="P5" s="47"/>
      <c r="Q5" s="47"/>
      <c r="R5" s="47"/>
      <c r="S5" s="47"/>
      <c r="T5" s="47"/>
      <c r="U5" s="47"/>
      <c r="V5" s="47"/>
      <c r="W5" s="47"/>
      <c r="X5" s="47"/>
    </row>
    <row r="6" spans="1:24" s="179" customFormat="1" ht="23.1" customHeight="1">
      <c r="A6" s="174"/>
      <c r="B6" s="201" t="s">
        <v>100</v>
      </c>
      <c r="C6" s="176">
        <v>132.62</v>
      </c>
      <c r="D6" s="177">
        <v>132.62</v>
      </c>
      <c r="E6" s="175">
        <v>119.02</v>
      </c>
      <c r="F6" s="175">
        <v>0</v>
      </c>
      <c r="G6" s="175">
        <v>0</v>
      </c>
      <c r="H6" s="175">
        <v>0</v>
      </c>
      <c r="I6" s="175">
        <v>0</v>
      </c>
      <c r="J6" s="175">
        <v>0</v>
      </c>
      <c r="K6" s="176">
        <v>13.6</v>
      </c>
      <c r="L6" s="177">
        <v>0</v>
      </c>
      <c r="M6" s="175">
        <v>0</v>
      </c>
      <c r="N6" s="176">
        <v>0</v>
      </c>
      <c r="O6" s="185"/>
      <c r="Q6" s="185"/>
      <c r="R6" s="185"/>
      <c r="S6" s="185"/>
      <c r="T6" s="185"/>
      <c r="U6" s="185"/>
      <c r="V6" s="185"/>
      <c r="W6" s="185"/>
      <c r="X6" s="185"/>
    </row>
    <row r="7" spans="1:24" ht="23.1" customHeight="1">
      <c r="A7" s="174" t="s">
        <v>462</v>
      </c>
      <c r="B7" s="201" t="s">
        <v>460</v>
      </c>
      <c r="C7" s="176">
        <v>132.62</v>
      </c>
      <c r="D7" s="177">
        <v>132.62</v>
      </c>
      <c r="E7" s="175">
        <v>119.02</v>
      </c>
      <c r="F7" s="175">
        <v>0</v>
      </c>
      <c r="G7" s="175">
        <v>0</v>
      </c>
      <c r="H7" s="175">
        <v>0</v>
      </c>
      <c r="I7" s="175">
        <v>0</v>
      </c>
      <c r="J7" s="175">
        <v>0</v>
      </c>
      <c r="K7" s="176">
        <v>13.6</v>
      </c>
      <c r="L7" s="177">
        <v>0</v>
      </c>
      <c r="M7" s="175">
        <v>0</v>
      </c>
      <c r="N7" s="176">
        <v>0</v>
      </c>
      <c r="O7" s="47"/>
      <c r="P7" s="47"/>
      <c r="Q7" s="53"/>
      <c r="R7" s="47"/>
      <c r="S7" s="47"/>
      <c r="T7" s="47"/>
      <c r="U7" s="47"/>
      <c r="V7" s="47"/>
      <c r="W7" s="47"/>
      <c r="X7" s="47"/>
    </row>
    <row r="8" spans="1:24" ht="23.1" customHeight="1">
      <c r="A8" s="174" t="s">
        <v>474</v>
      </c>
      <c r="B8" s="201" t="s">
        <v>473</v>
      </c>
      <c r="C8" s="176">
        <v>132.62</v>
      </c>
      <c r="D8" s="177">
        <v>132.62</v>
      </c>
      <c r="E8" s="175">
        <v>119.02</v>
      </c>
      <c r="F8" s="175">
        <v>0</v>
      </c>
      <c r="G8" s="175">
        <v>0</v>
      </c>
      <c r="H8" s="175">
        <v>0</v>
      </c>
      <c r="I8" s="175">
        <v>0</v>
      </c>
      <c r="J8" s="175">
        <v>0</v>
      </c>
      <c r="K8" s="176">
        <v>13.6</v>
      </c>
      <c r="L8" s="177">
        <v>0</v>
      </c>
      <c r="M8" s="175">
        <v>0</v>
      </c>
      <c r="N8" s="176">
        <v>0</v>
      </c>
      <c r="O8" s="53"/>
      <c r="P8" s="47"/>
      <c r="Q8" s="47"/>
      <c r="R8" s="47"/>
      <c r="S8" s="47"/>
      <c r="T8" s="47"/>
      <c r="U8" s="47"/>
      <c r="V8" s="47"/>
      <c r="W8" s="47"/>
      <c r="X8" s="47"/>
    </row>
    <row r="9" spans="1:24" ht="23.1" customHeight="1">
      <c r="A9" s="174" t="s">
        <v>475</v>
      </c>
      <c r="B9" s="201" t="s">
        <v>465</v>
      </c>
      <c r="C9" s="176">
        <v>132.62</v>
      </c>
      <c r="D9" s="177">
        <v>132.62</v>
      </c>
      <c r="E9" s="175">
        <v>119.02</v>
      </c>
      <c r="F9" s="175">
        <v>0</v>
      </c>
      <c r="G9" s="175">
        <v>0</v>
      </c>
      <c r="H9" s="175">
        <v>0</v>
      </c>
      <c r="I9" s="175">
        <v>0</v>
      </c>
      <c r="J9" s="175">
        <v>0</v>
      </c>
      <c r="K9" s="176">
        <v>13.6</v>
      </c>
      <c r="L9" s="177">
        <v>0</v>
      </c>
      <c r="M9" s="175">
        <v>0</v>
      </c>
      <c r="N9" s="176">
        <v>0</v>
      </c>
      <c r="O9" s="53"/>
      <c r="P9" s="47"/>
      <c r="Q9" s="53"/>
      <c r="R9" s="47"/>
      <c r="S9" s="47"/>
      <c r="T9" s="47"/>
      <c r="U9" s="47"/>
      <c r="V9" s="47"/>
      <c r="W9" s="47"/>
      <c r="X9" s="47"/>
    </row>
    <row r="10" spans="1:24" ht="23.1" customHeight="1">
      <c r="A10" s="54"/>
      <c r="B10" s="55"/>
      <c r="C10" s="56"/>
      <c r="D10" s="56"/>
      <c r="E10" s="56"/>
      <c r="F10" s="56"/>
      <c r="G10" s="56"/>
      <c r="H10" s="56"/>
      <c r="I10" s="56"/>
      <c r="J10" s="56"/>
      <c r="K10" s="56"/>
      <c r="L10" s="56"/>
      <c r="M10" s="56"/>
      <c r="N10" s="56"/>
      <c r="O10" s="53"/>
      <c r="P10" s="47"/>
      <c r="Q10" s="47"/>
      <c r="R10" s="47"/>
      <c r="S10" s="47"/>
      <c r="T10" s="47"/>
      <c r="U10" s="47"/>
      <c r="V10" s="47"/>
      <c r="W10" s="47"/>
      <c r="X10" s="47"/>
    </row>
    <row r="11" spans="1:24" ht="23.1" customHeight="1">
      <c r="A11" s="42"/>
      <c r="B11" s="55"/>
      <c r="C11" s="56"/>
      <c r="D11" s="56"/>
      <c r="E11" s="56"/>
      <c r="F11" s="56"/>
      <c r="G11" s="56"/>
      <c r="H11" s="44"/>
      <c r="I11" s="44"/>
      <c r="J11" s="44"/>
      <c r="K11" s="56"/>
      <c r="L11" s="56"/>
      <c r="M11" s="56"/>
      <c r="N11" s="56"/>
      <c r="O11" s="47"/>
      <c r="P11" s="47"/>
      <c r="Q11" s="47"/>
      <c r="R11" s="47"/>
      <c r="S11" s="47"/>
      <c r="T11" s="47"/>
      <c r="U11" s="47"/>
      <c r="V11" s="47"/>
      <c r="W11" s="47"/>
      <c r="X11" s="47"/>
    </row>
    <row r="12" spans="1:24" ht="23.1" customHeight="1">
      <c r="B12" s="9"/>
      <c r="C12" s="9"/>
      <c r="D12" s="9"/>
      <c r="E12" s="9"/>
      <c r="K12" s="9"/>
      <c r="M12" s="9"/>
      <c r="P12" s="9"/>
    </row>
    <row r="13" spans="1:24" ht="23.1" customHeight="1">
      <c r="A13" s="42"/>
      <c r="B13" s="55"/>
      <c r="C13" s="56"/>
      <c r="D13" s="56"/>
      <c r="E13" s="56"/>
      <c r="F13" s="44"/>
      <c r="G13" s="44"/>
      <c r="H13" s="44"/>
      <c r="I13" s="44"/>
      <c r="J13" s="44"/>
      <c r="K13" s="56"/>
      <c r="L13" s="44"/>
      <c r="M13" s="56"/>
      <c r="N13" s="44"/>
      <c r="O13" s="47"/>
      <c r="P13" s="47"/>
      <c r="Q13" s="47"/>
      <c r="R13" s="47"/>
      <c r="S13" s="47"/>
      <c r="T13" s="47"/>
      <c r="U13" s="47"/>
      <c r="V13" s="47"/>
      <c r="W13" s="47"/>
      <c r="X13" s="47"/>
    </row>
    <row r="14" spans="1:24" ht="23.1" customHeight="1">
      <c r="B14" s="9"/>
      <c r="C14" s="9"/>
      <c r="D14" s="9"/>
    </row>
    <row r="15" spans="1:24" ht="23.1" customHeight="1">
      <c r="C15" s="9"/>
      <c r="D15" s="9"/>
      <c r="K15" s="9"/>
    </row>
    <row r="16" spans="1:24" ht="23.1" customHeight="1">
      <c r="C16" s="9"/>
      <c r="D16" s="9"/>
      <c r="E16" s="9"/>
    </row>
    <row r="17" spans="1:12" ht="23.1" customHeight="1">
      <c r="D17" s="9"/>
      <c r="E17" s="9"/>
      <c r="L17" s="9"/>
    </row>
    <row r="18" spans="1:12" ht="23.1" customHeight="1">
      <c r="D18" s="9"/>
      <c r="E18" s="9"/>
    </row>
    <row r="19" spans="1:12" ht="23.1" customHeight="1"/>
    <row r="20" spans="1:12" ht="23.1" customHeight="1"/>
    <row r="21" spans="1:12" ht="23.1" customHeight="1">
      <c r="G21" s="9"/>
      <c r="H21" s="9"/>
      <c r="I21" s="9"/>
      <c r="J21" s="9"/>
      <c r="K21" s="9"/>
      <c r="L21" s="9"/>
    </row>
    <row r="22" spans="1:12" ht="23.1" customHeight="1">
      <c r="F22" s="9"/>
    </row>
    <row r="23" spans="1:12" ht="23.1" customHeight="1"/>
    <row r="24" spans="1:12" ht="23.1" customHeight="1"/>
    <row r="25" spans="1:12" ht="23.1" customHeight="1"/>
    <row r="26" spans="1:12" ht="23.1" customHeight="1"/>
    <row r="27" spans="1:12" ht="23.1" customHeight="1"/>
    <row r="28" spans="1:12" ht="23.1" customHeight="1"/>
    <row r="29" spans="1:12" ht="23.1" customHeight="1"/>
    <row r="30" spans="1:12" ht="23.1" customHeight="1"/>
    <row r="31" spans="1:12" ht="23.1" customHeight="1">
      <c r="A31" s="9"/>
      <c r="B31" s="9"/>
    </row>
  </sheetData>
  <sheetProtection formatCells="0" formatColumns="0" formatRows="0"/>
  <mergeCells count="4">
    <mergeCell ref="C4:C5"/>
    <mergeCell ref="A4:B4"/>
    <mergeCell ref="B3:E3"/>
    <mergeCell ref="L4:N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37"/>
  <sheetViews>
    <sheetView showGridLines="0" showZeros="0" workbookViewId="0"/>
  </sheetViews>
  <sheetFormatPr defaultColWidth="9.1640625" defaultRowHeight="11.25"/>
  <cols>
    <col min="1" max="1" width="22.5" customWidth="1"/>
    <col min="2" max="2" width="28.5" customWidth="1"/>
    <col min="3" max="3" width="16.5" customWidth="1"/>
    <col min="4" max="4" width="18.5" customWidth="1"/>
    <col min="5" max="5" width="15" customWidth="1"/>
    <col min="6" max="6" width="17" customWidth="1"/>
    <col min="7" max="7" width="16.33203125" customWidth="1"/>
    <col min="8" max="8" width="15.83203125" customWidth="1"/>
    <col min="9" max="249" width="12" customWidth="1"/>
  </cols>
  <sheetData>
    <row r="1" spans="1:249" ht="20.100000000000001" customHeight="1">
      <c r="A1" t="s">
        <v>239</v>
      </c>
    </row>
    <row r="2" spans="1:249" ht="20.100000000000001" customHeight="1">
      <c r="A2" s="33" t="s">
        <v>191</v>
      </c>
      <c r="B2" s="33"/>
      <c r="C2" s="33"/>
      <c r="D2" s="33"/>
      <c r="E2" s="33"/>
      <c r="F2" s="33"/>
      <c r="G2" s="33"/>
      <c r="H2" s="33"/>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row>
    <row r="3" spans="1:249" s="179" customFormat="1" ht="20.100000000000001" customHeight="1">
      <c r="A3" s="100" t="s">
        <v>150</v>
      </c>
      <c r="B3" s="362" t="s">
        <v>472</v>
      </c>
      <c r="C3" s="363"/>
      <c r="D3" s="363"/>
      <c r="E3" s="101"/>
      <c r="F3" s="101"/>
      <c r="G3" s="101"/>
      <c r="H3" s="93" t="s">
        <v>247</v>
      </c>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row>
    <row r="4" spans="1:249" ht="20.100000000000001" customHeight="1">
      <c r="A4" s="371" t="s">
        <v>152</v>
      </c>
      <c r="B4" s="374" t="s">
        <v>430</v>
      </c>
      <c r="C4" s="376" t="s">
        <v>329</v>
      </c>
      <c r="D4" s="373" t="s">
        <v>19</v>
      </c>
      <c r="E4" s="361" t="s">
        <v>457</v>
      </c>
      <c r="F4" s="337" t="s">
        <v>321</v>
      </c>
      <c r="G4" s="337" t="s">
        <v>238</v>
      </c>
      <c r="H4" s="337" t="s">
        <v>224</v>
      </c>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row>
    <row r="5" spans="1:249" ht="20.100000000000001" customHeight="1">
      <c r="A5" s="372"/>
      <c r="B5" s="375"/>
      <c r="C5" s="361"/>
      <c r="D5" s="366"/>
      <c r="E5" s="366"/>
      <c r="F5" s="361"/>
      <c r="G5" s="361"/>
      <c r="H5" s="361"/>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row>
    <row r="6" spans="1:249" s="179" customFormat="1" ht="24" customHeight="1">
      <c r="A6" s="174"/>
      <c r="B6" s="201" t="s">
        <v>100</v>
      </c>
      <c r="C6" s="175">
        <v>3.14</v>
      </c>
      <c r="D6" s="175">
        <v>0</v>
      </c>
      <c r="E6" s="175">
        <v>0</v>
      </c>
      <c r="F6" s="175">
        <v>1.67</v>
      </c>
      <c r="G6" s="175">
        <v>0.04</v>
      </c>
      <c r="H6" s="176">
        <v>1.43</v>
      </c>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c r="ED6" s="185"/>
      <c r="EE6" s="185"/>
      <c r="EF6" s="185"/>
      <c r="EG6" s="185"/>
      <c r="EH6" s="185"/>
      <c r="EI6" s="185"/>
      <c r="EJ6" s="185"/>
      <c r="EK6" s="185"/>
      <c r="EL6" s="185"/>
      <c r="EM6" s="185"/>
      <c r="EN6" s="185"/>
      <c r="EO6" s="185"/>
      <c r="EP6" s="185"/>
      <c r="EQ6" s="185"/>
      <c r="ER6" s="185"/>
      <c r="ES6" s="185"/>
      <c r="ET6" s="185"/>
      <c r="EU6" s="185"/>
      <c r="EV6" s="185"/>
      <c r="EW6" s="185"/>
      <c r="EX6" s="185"/>
      <c r="EY6" s="185"/>
      <c r="EZ6" s="185"/>
      <c r="FA6" s="185"/>
      <c r="FB6" s="185"/>
      <c r="FC6" s="185"/>
      <c r="FD6" s="185"/>
      <c r="FE6" s="185"/>
      <c r="FF6" s="185"/>
      <c r="FG6" s="185"/>
      <c r="FH6" s="185"/>
      <c r="FI6" s="185"/>
      <c r="FJ6" s="185"/>
      <c r="FK6" s="185"/>
      <c r="FL6" s="185"/>
      <c r="FM6" s="185"/>
      <c r="FN6" s="185"/>
      <c r="FO6" s="185"/>
      <c r="FP6" s="185"/>
      <c r="FQ6" s="185"/>
      <c r="FR6" s="185"/>
      <c r="FS6" s="185"/>
      <c r="FT6" s="185"/>
      <c r="FU6" s="185"/>
      <c r="FV6" s="185"/>
      <c r="FW6" s="185"/>
      <c r="FX6" s="185"/>
      <c r="FY6" s="185"/>
      <c r="FZ6" s="185"/>
      <c r="GA6" s="185"/>
      <c r="GB6" s="185"/>
      <c r="GC6" s="185"/>
      <c r="GD6" s="185"/>
      <c r="GE6" s="185"/>
      <c r="GF6" s="185"/>
      <c r="GG6" s="185"/>
      <c r="GH6" s="185"/>
      <c r="GI6" s="185"/>
      <c r="GJ6" s="185"/>
      <c r="GK6" s="185"/>
      <c r="GL6" s="185"/>
      <c r="GM6" s="185"/>
      <c r="GN6" s="185"/>
      <c r="GO6" s="185"/>
      <c r="GP6" s="185"/>
      <c r="GQ6" s="185"/>
      <c r="GR6" s="185"/>
      <c r="GS6" s="185"/>
      <c r="GT6" s="185"/>
      <c r="GU6" s="185"/>
      <c r="GV6" s="185"/>
      <c r="GW6" s="185"/>
      <c r="GX6" s="185"/>
      <c r="GY6" s="185"/>
      <c r="GZ6" s="185"/>
      <c r="HA6" s="185"/>
      <c r="HB6" s="185"/>
      <c r="HC6" s="185"/>
      <c r="HD6" s="185"/>
      <c r="HE6" s="185"/>
      <c r="HF6" s="185"/>
      <c r="HG6" s="185"/>
      <c r="HH6" s="185"/>
      <c r="HI6" s="185"/>
      <c r="HJ6" s="185"/>
      <c r="HK6" s="185"/>
      <c r="HL6" s="185"/>
      <c r="HM6" s="185"/>
      <c r="HN6" s="185"/>
      <c r="HO6" s="185"/>
      <c r="HP6" s="185"/>
      <c r="HQ6" s="185"/>
      <c r="HR6" s="185"/>
      <c r="HS6" s="185"/>
      <c r="HT6" s="185"/>
      <c r="HU6" s="185"/>
      <c r="HV6" s="185"/>
      <c r="HW6" s="185"/>
      <c r="HX6" s="185"/>
      <c r="HY6" s="185"/>
      <c r="HZ6" s="185"/>
      <c r="IA6" s="185"/>
      <c r="IB6" s="185"/>
      <c r="IC6" s="185"/>
      <c r="ID6" s="185"/>
      <c r="IE6" s="185"/>
      <c r="IF6" s="185"/>
      <c r="IG6" s="185"/>
      <c r="IH6" s="185"/>
      <c r="II6" s="185"/>
      <c r="IJ6" s="185"/>
      <c r="IK6" s="185"/>
      <c r="IL6" s="185"/>
      <c r="IM6" s="185"/>
      <c r="IN6" s="185"/>
      <c r="IO6" s="185"/>
    </row>
    <row r="7" spans="1:249" ht="24" customHeight="1">
      <c r="A7" s="174" t="s">
        <v>462</v>
      </c>
      <c r="B7" s="201" t="s">
        <v>460</v>
      </c>
      <c r="C7" s="175">
        <v>3.14</v>
      </c>
      <c r="D7" s="175">
        <v>0</v>
      </c>
      <c r="E7" s="175">
        <v>0</v>
      </c>
      <c r="F7" s="175">
        <v>1.67</v>
      </c>
      <c r="G7" s="175">
        <v>0.04</v>
      </c>
      <c r="H7" s="176">
        <v>1.43</v>
      </c>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row>
    <row r="8" spans="1:249" ht="24" customHeight="1">
      <c r="A8" s="174" t="s">
        <v>474</v>
      </c>
      <c r="B8" s="201" t="s">
        <v>473</v>
      </c>
      <c r="C8" s="175">
        <v>3.14</v>
      </c>
      <c r="D8" s="175">
        <v>0</v>
      </c>
      <c r="E8" s="175">
        <v>0</v>
      </c>
      <c r="F8" s="175">
        <v>1.67</v>
      </c>
      <c r="G8" s="175">
        <v>0.04</v>
      </c>
      <c r="H8" s="176">
        <v>1.43</v>
      </c>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row>
    <row r="9" spans="1:249" ht="24" customHeight="1">
      <c r="A9" s="174" t="s">
        <v>475</v>
      </c>
      <c r="B9" s="201" t="s">
        <v>465</v>
      </c>
      <c r="C9" s="175">
        <v>3.14</v>
      </c>
      <c r="D9" s="175">
        <v>0</v>
      </c>
      <c r="E9" s="175">
        <v>0</v>
      </c>
      <c r="F9" s="175">
        <v>1.67</v>
      </c>
      <c r="G9" s="175">
        <v>0.04</v>
      </c>
      <c r="H9" s="176">
        <v>1.43</v>
      </c>
      <c r="I9" s="53"/>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row>
    <row r="10" spans="1:249" ht="24" customHeight="1">
      <c r="A10" s="94"/>
      <c r="B10" s="53"/>
      <c r="C10" s="53"/>
      <c r="D10" s="53"/>
      <c r="E10" s="53"/>
      <c r="F10" s="53"/>
      <c r="G10" s="53"/>
      <c r="H10" s="56"/>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row>
    <row r="11" spans="1:249" ht="24" customHeight="1">
      <c r="A11" s="94"/>
      <c r="B11" s="53"/>
      <c r="C11" s="53"/>
      <c r="D11" s="53"/>
      <c r="E11" s="53"/>
      <c r="F11" s="53"/>
      <c r="G11" s="53"/>
      <c r="H11" s="34"/>
      <c r="I11" s="53"/>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row>
    <row r="12" spans="1:249" ht="24" customHeight="1">
      <c r="A12" s="94"/>
      <c r="B12" s="53"/>
      <c r="C12" s="53"/>
      <c r="D12" s="53"/>
      <c r="E12" s="32"/>
      <c r="F12" s="32"/>
      <c r="G12" s="32"/>
      <c r="H12" s="34"/>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row>
    <row r="13" spans="1:249" ht="24" customHeight="1">
      <c r="B13" s="9"/>
      <c r="D13" s="9"/>
    </row>
    <row r="14" spans="1:249" ht="24" customHeight="1">
      <c r="C14" s="9"/>
    </row>
    <row r="15" spans="1:249" ht="24" customHeight="1">
      <c r="C15" s="9"/>
    </row>
    <row r="16" spans="1:249" ht="24" customHeight="1">
      <c r="C16" s="9"/>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spans="1:1" ht="24" customHeight="1"/>
    <row r="34" spans="1:1" ht="24" customHeight="1"/>
    <row r="35" spans="1:1" ht="24" customHeight="1"/>
    <row r="36" spans="1:1" ht="24" customHeight="1"/>
    <row r="37" spans="1:1" ht="24" customHeight="1">
      <c r="A37" s="9"/>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verticalDpi="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37"/>
  <sheetViews>
    <sheetView showGridLines="0" showZeros="0" workbookViewId="0"/>
  </sheetViews>
  <sheetFormatPr defaultColWidth="9.1640625" defaultRowHeight="12.75" customHeight="1"/>
  <cols>
    <col min="1" max="1" width="22.5" customWidth="1"/>
    <col min="2" max="2" width="28.5" customWidth="1"/>
    <col min="3" max="3" width="16.5" customWidth="1"/>
    <col min="4" max="4" width="18.5" customWidth="1"/>
    <col min="5" max="5" width="15" customWidth="1"/>
    <col min="6" max="6" width="17.83203125" customWidth="1"/>
    <col min="7" max="7" width="16.33203125" customWidth="1"/>
    <col min="8" max="8" width="15.83203125" customWidth="1"/>
    <col min="9" max="249" width="12" customWidth="1"/>
  </cols>
  <sheetData>
    <row r="1" spans="1:249" ht="20.100000000000001" customHeight="1">
      <c r="A1" t="s">
        <v>109</v>
      </c>
    </row>
    <row r="2" spans="1:249" ht="20.100000000000001" customHeight="1">
      <c r="A2" s="33" t="s">
        <v>368</v>
      </c>
      <c r="B2" s="33"/>
      <c r="C2" s="33"/>
      <c r="D2" s="33"/>
      <c r="E2" s="33"/>
      <c r="F2" s="33"/>
      <c r="G2" s="33"/>
      <c r="H2" s="33"/>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row>
    <row r="3" spans="1:249" s="179" customFormat="1" ht="20.100000000000001" customHeight="1">
      <c r="A3" s="100" t="s">
        <v>150</v>
      </c>
      <c r="B3" s="362" t="s">
        <v>477</v>
      </c>
      <c r="C3" s="363"/>
      <c r="D3" s="363"/>
      <c r="E3" s="101"/>
      <c r="F3" s="101"/>
      <c r="G3" s="101"/>
      <c r="H3" s="93" t="s">
        <v>247</v>
      </c>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row>
    <row r="4" spans="1:249" ht="20.100000000000001" customHeight="1">
      <c r="A4" s="371" t="s">
        <v>152</v>
      </c>
      <c r="B4" s="374" t="s">
        <v>430</v>
      </c>
      <c r="C4" s="376" t="s">
        <v>329</v>
      </c>
      <c r="D4" s="373" t="s">
        <v>86</v>
      </c>
      <c r="E4" s="361" t="s">
        <v>30</v>
      </c>
      <c r="F4" s="337" t="s">
        <v>284</v>
      </c>
      <c r="G4" s="337" t="s">
        <v>91</v>
      </c>
      <c r="H4" s="337" t="s">
        <v>261</v>
      </c>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row>
    <row r="5" spans="1:249" ht="20.100000000000001" customHeight="1">
      <c r="A5" s="372"/>
      <c r="B5" s="375"/>
      <c r="C5" s="361"/>
      <c r="D5" s="366"/>
      <c r="E5" s="366"/>
      <c r="F5" s="361"/>
      <c r="G5" s="361"/>
      <c r="H5" s="361"/>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row>
    <row r="6" spans="1:249" s="179" customFormat="1" ht="24" customHeight="1">
      <c r="A6" s="174"/>
      <c r="B6" s="201" t="s">
        <v>100</v>
      </c>
      <c r="C6" s="175">
        <v>3.14</v>
      </c>
      <c r="D6" s="175">
        <v>1.67</v>
      </c>
      <c r="E6" s="175">
        <v>0</v>
      </c>
      <c r="F6" s="175">
        <v>0</v>
      </c>
      <c r="G6" s="175">
        <v>0</v>
      </c>
      <c r="H6" s="176">
        <v>1.47</v>
      </c>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c r="ED6" s="185"/>
      <c r="EE6" s="185"/>
      <c r="EF6" s="185"/>
      <c r="EG6" s="185"/>
      <c r="EH6" s="185"/>
      <c r="EI6" s="185"/>
      <c r="EJ6" s="185"/>
      <c r="EK6" s="185"/>
      <c r="EL6" s="185"/>
      <c r="EM6" s="185"/>
      <c r="EN6" s="185"/>
      <c r="EO6" s="185"/>
      <c r="EP6" s="185"/>
      <c r="EQ6" s="185"/>
      <c r="ER6" s="185"/>
      <c r="ES6" s="185"/>
      <c r="ET6" s="185"/>
      <c r="EU6" s="185"/>
      <c r="EV6" s="185"/>
      <c r="EW6" s="185"/>
      <c r="EX6" s="185"/>
      <c r="EY6" s="185"/>
      <c r="EZ6" s="185"/>
      <c r="FA6" s="185"/>
      <c r="FB6" s="185"/>
      <c r="FC6" s="185"/>
      <c r="FD6" s="185"/>
      <c r="FE6" s="185"/>
      <c r="FF6" s="185"/>
      <c r="FG6" s="185"/>
      <c r="FH6" s="185"/>
      <c r="FI6" s="185"/>
      <c r="FJ6" s="185"/>
      <c r="FK6" s="185"/>
      <c r="FL6" s="185"/>
      <c r="FM6" s="185"/>
      <c r="FN6" s="185"/>
      <c r="FO6" s="185"/>
      <c r="FP6" s="185"/>
      <c r="FQ6" s="185"/>
      <c r="FR6" s="185"/>
      <c r="FS6" s="185"/>
      <c r="FT6" s="185"/>
      <c r="FU6" s="185"/>
      <c r="FV6" s="185"/>
      <c r="FW6" s="185"/>
      <c r="FX6" s="185"/>
      <c r="FY6" s="185"/>
      <c r="FZ6" s="185"/>
      <c r="GA6" s="185"/>
      <c r="GB6" s="185"/>
      <c r="GC6" s="185"/>
      <c r="GD6" s="185"/>
      <c r="GE6" s="185"/>
      <c r="GF6" s="185"/>
      <c r="GG6" s="185"/>
      <c r="GH6" s="185"/>
      <c r="GI6" s="185"/>
      <c r="GJ6" s="185"/>
      <c r="GK6" s="185"/>
      <c r="GL6" s="185"/>
      <c r="GM6" s="185"/>
      <c r="GN6" s="185"/>
      <c r="GO6" s="185"/>
      <c r="GP6" s="185"/>
      <c r="GQ6" s="185"/>
      <c r="GR6" s="185"/>
      <c r="GS6" s="185"/>
      <c r="GT6" s="185"/>
      <c r="GU6" s="185"/>
      <c r="GV6" s="185"/>
      <c r="GW6" s="185"/>
      <c r="GX6" s="185"/>
      <c r="GY6" s="185"/>
      <c r="GZ6" s="185"/>
      <c r="HA6" s="185"/>
      <c r="HB6" s="185"/>
      <c r="HC6" s="185"/>
      <c r="HD6" s="185"/>
      <c r="HE6" s="185"/>
      <c r="HF6" s="185"/>
      <c r="HG6" s="185"/>
      <c r="HH6" s="185"/>
      <c r="HI6" s="185"/>
      <c r="HJ6" s="185"/>
      <c r="HK6" s="185"/>
      <c r="HL6" s="185"/>
      <c r="HM6" s="185"/>
      <c r="HN6" s="185"/>
      <c r="HO6" s="185"/>
      <c r="HP6" s="185"/>
      <c r="HQ6" s="185"/>
      <c r="HR6" s="185"/>
      <c r="HS6" s="185"/>
      <c r="HT6" s="185"/>
      <c r="HU6" s="185"/>
      <c r="HV6" s="185"/>
      <c r="HW6" s="185"/>
      <c r="HX6" s="185"/>
      <c r="HY6" s="185"/>
      <c r="HZ6" s="185"/>
      <c r="IA6" s="185"/>
      <c r="IB6" s="185"/>
      <c r="IC6" s="185"/>
      <c r="ID6" s="185"/>
      <c r="IE6" s="185"/>
      <c r="IF6" s="185"/>
      <c r="IG6" s="185"/>
      <c r="IH6" s="185"/>
      <c r="II6" s="185"/>
      <c r="IJ6" s="185"/>
      <c r="IK6" s="185"/>
      <c r="IL6" s="185"/>
      <c r="IM6" s="185"/>
      <c r="IN6" s="185"/>
      <c r="IO6" s="185"/>
    </row>
    <row r="7" spans="1:249" ht="24" customHeight="1">
      <c r="A7" s="174" t="s">
        <v>462</v>
      </c>
      <c r="B7" s="201" t="s">
        <v>460</v>
      </c>
      <c r="C7" s="175">
        <v>3.14</v>
      </c>
      <c r="D7" s="175">
        <v>1.67</v>
      </c>
      <c r="E7" s="175">
        <v>0</v>
      </c>
      <c r="F7" s="175">
        <v>0</v>
      </c>
      <c r="G7" s="175">
        <v>0</v>
      </c>
      <c r="H7" s="176">
        <v>1.47</v>
      </c>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row>
    <row r="8" spans="1:249" ht="24" customHeight="1">
      <c r="A8" s="174" t="s">
        <v>474</v>
      </c>
      <c r="B8" s="201" t="s">
        <v>473</v>
      </c>
      <c r="C8" s="175">
        <v>3.14</v>
      </c>
      <c r="D8" s="175">
        <v>1.67</v>
      </c>
      <c r="E8" s="175">
        <v>0</v>
      </c>
      <c r="F8" s="175">
        <v>0</v>
      </c>
      <c r="G8" s="175">
        <v>0</v>
      </c>
      <c r="H8" s="176">
        <v>1.47</v>
      </c>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row>
    <row r="9" spans="1:249" ht="24" customHeight="1">
      <c r="A9" s="174" t="s">
        <v>475</v>
      </c>
      <c r="B9" s="201" t="s">
        <v>465</v>
      </c>
      <c r="C9" s="175">
        <v>3.14</v>
      </c>
      <c r="D9" s="175">
        <v>1.67</v>
      </c>
      <c r="E9" s="175">
        <v>0</v>
      </c>
      <c r="F9" s="175">
        <v>0</v>
      </c>
      <c r="G9" s="175">
        <v>0</v>
      </c>
      <c r="H9" s="176">
        <v>1.47</v>
      </c>
      <c r="I9" s="53"/>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row>
    <row r="10" spans="1:249" ht="24" customHeight="1">
      <c r="A10" s="94"/>
      <c r="B10" s="53"/>
      <c r="C10" s="53"/>
      <c r="D10" s="53"/>
      <c r="E10" s="53"/>
      <c r="F10" s="53"/>
      <c r="G10" s="53"/>
      <c r="H10" s="56"/>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row>
    <row r="11" spans="1:249" ht="24" customHeight="1">
      <c r="A11" s="94"/>
      <c r="B11" s="53"/>
      <c r="C11" s="53"/>
      <c r="D11" s="53"/>
      <c r="E11" s="53"/>
      <c r="F11" s="53"/>
      <c r="G11" s="53"/>
      <c r="H11" s="56"/>
      <c r="I11" s="53"/>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row>
    <row r="12" spans="1:249" ht="24" customHeight="1">
      <c r="A12" s="94"/>
      <c r="B12" s="53"/>
      <c r="C12" s="53"/>
      <c r="D12" s="53"/>
      <c r="E12" s="32"/>
      <c r="F12" s="32"/>
      <c r="G12" s="32"/>
      <c r="H12" s="34"/>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row>
    <row r="13" spans="1:249" ht="24" customHeight="1">
      <c r="B13" s="9"/>
      <c r="C13" s="9"/>
      <c r="D13" s="9"/>
    </row>
    <row r="14" spans="1:249" ht="24" customHeight="1">
      <c r="B14" s="9"/>
      <c r="C14" s="9"/>
    </row>
    <row r="15" spans="1:249" ht="24" customHeight="1">
      <c r="B15" s="9"/>
      <c r="C15" s="9"/>
      <c r="D15" s="9"/>
    </row>
    <row r="16" spans="1:249" ht="24" customHeight="1">
      <c r="C16" s="9"/>
    </row>
    <row r="17" spans="3:4" ht="24" customHeight="1">
      <c r="C17" s="9"/>
    </row>
    <row r="18" spans="3:4" ht="24" customHeight="1">
      <c r="C18" s="9"/>
    </row>
    <row r="19" spans="3:4" ht="24" customHeight="1"/>
    <row r="20" spans="3:4" ht="24" customHeight="1"/>
    <row r="21" spans="3:4" ht="24" customHeight="1"/>
    <row r="22" spans="3:4" ht="24" customHeight="1">
      <c r="D22" s="9"/>
    </row>
    <row r="23" spans="3:4" ht="24" customHeight="1"/>
    <row r="24" spans="3:4" ht="24" customHeight="1"/>
    <row r="25" spans="3:4" ht="24" customHeight="1"/>
    <row r="26" spans="3:4" ht="24" customHeight="1"/>
    <row r="27" spans="3:4" ht="24" customHeight="1"/>
    <row r="28" spans="3:4" ht="24" customHeight="1"/>
    <row r="29" spans="3:4" ht="24" customHeight="1"/>
    <row r="30" spans="3:4" ht="24" customHeight="1"/>
    <row r="31" spans="3:4" ht="24" customHeight="1"/>
    <row r="32" spans="3:4" ht="24" customHeight="1"/>
    <row r="33" spans="1:1" ht="24" customHeight="1"/>
    <row r="34" spans="1:1" ht="24" customHeight="1"/>
    <row r="35" spans="1:1" ht="24" customHeight="1"/>
    <row r="36" spans="1:1" ht="24" customHeight="1"/>
    <row r="37" spans="1:1" ht="24" customHeight="1">
      <c r="A37" s="9"/>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verticalDpi="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167</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396</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3"/>
      <c r="E3" s="343"/>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1"/>
      <c r="C4" s="338" t="s">
        <v>329</v>
      </c>
      <c r="D4" s="337" t="s">
        <v>38</v>
      </c>
      <c r="E4" s="337"/>
      <c r="F4" s="337"/>
      <c r="G4" s="337"/>
      <c r="H4" s="57" t="s">
        <v>281</v>
      </c>
      <c r="I4" s="57"/>
      <c r="J4" s="57"/>
      <c r="K4" s="57"/>
      <c r="L4" s="57"/>
      <c r="M4" s="57"/>
      <c r="N4" s="57"/>
      <c r="O4" s="57"/>
      <c r="P4" s="51"/>
      <c r="Q4" s="51"/>
      <c r="R4" s="51"/>
      <c r="S4" s="51"/>
      <c r="T4" s="51"/>
      <c r="U4" s="51"/>
      <c r="V4" s="51"/>
      <c r="W4" s="51"/>
      <c r="X4" s="51"/>
      <c r="Y4" s="51"/>
    </row>
    <row r="5" spans="1:25" ht="38.25" customHeight="1">
      <c r="A5" s="24" t="s">
        <v>52</v>
      </c>
      <c r="B5" s="65" t="s">
        <v>311</v>
      </c>
      <c r="C5" s="352"/>
      <c r="D5" s="84" t="s">
        <v>258</v>
      </c>
      <c r="E5" s="84" t="s">
        <v>256</v>
      </c>
      <c r="F5" s="84" t="s">
        <v>60</v>
      </c>
      <c r="G5" s="84" t="s">
        <v>265</v>
      </c>
      <c r="H5" s="83" t="s">
        <v>258</v>
      </c>
      <c r="I5" s="83" t="s">
        <v>451</v>
      </c>
      <c r="J5" s="83" t="s">
        <v>358</v>
      </c>
      <c r="K5" s="83" t="s">
        <v>279</v>
      </c>
      <c r="L5" s="83" t="s">
        <v>399</v>
      </c>
      <c r="M5" s="83" t="s">
        <v>178</v>
      </c>
      <c r="N5" s="60" t="s">
        <v>9</v>
      </c>
      <c r="O5" s="24" t="s">
        <v>459</v>
      </c>
      <c r="P5" s="47"/>
      <c r="Q5" s="47"/>
      <c r="R5" s="47"/>
      <c r="S5" s="47"/>
      <c r="T5" s="47"/>
      <c r="U5" s="47"/>
      <c r="V5" s="47"/>
      <c r="W5" s="47"/>
      <c r="X5" s="47"/>
      <c r="Y5" s="47"/>
    </row>
    <row r="6" spans="1:25" s="179" customFormat="1" ht="23.1" customHeight="1">
      <c r="A6" s="174"/>
      <c r="B6" s="197" t="s">
        <v>100</v>
      </c>
      <c r="C6" s="177">
        <v>2010.97</v>
      </c>
      <c r="D6" s="175">
        <v>877.89</v>
      </c>
      <c r="E6" s="175">
        <v>742.13</v>
      </c>
      <c r="F6" s="175">
        <v>132.62</v>
      </c>
      <c r="G6" s="176">
        <v>3.14</v>
      </c>
      <c r="H6" s="177">
        <v>1133.08</v>
      </c>
      <c r="I6" s="175">
        <v>1116.8800000000001</v>
      </c>
      <c r="J6" s="175">
        <v>0</v>
      </c>
      <c r="K6" s="175">
        <v>16.2</v>
      </c>
      <c r="L6" s="175">
        <v>0</v>
      </c>
      <c r="M6" s="175">
        <v>0</v>
      </c>
      <c r="N6" s="175">
        <v>0</v>
      </c>
      <c r="O6" s="176">
        <v>0</v>
      </c>
      <c r="P6" s="185"/>
      <c r="R6" s="185"/>
      <c r="S6" s="185"/>
      <c r="T6" s="185"/>
      <c r="U6" s="185"/>
      <c r="V6" s="185"/>
      <c r="W6" s="185"/>
      <c r="X6" s="185"/>
      <c r="Y6" s="185"/>
    </row>
    <row r="7" spans="1:25" ht="23.1" customHeight="1">
      <c r="A7" s="174" t="s">
        <v>462</v>
      </c>
      <c r="B7" s="197" t="s">
        <v>460</v>
      </c>
      <c r="C7" s="177">
        <v>2010.97</v>
      </c>
      <c r="D7" s="175">
        <v>877.89</v>
      </c>
      <c r="E7" s="175">
        <v>742.13</v>
      </c>
      <c r="F7" s="175">
        <v>132.62</v>
      </c>
      <c r="G7" s="176">
        <v>3.14</v>
      </c>
      <c r="H7" s="177">
        <v>1133.08</v>
      </c>
      <c r="I7" s="175">
        <v>1116.8800000000001</v>
      </c>
      <c r="J7" s="175">
        <v>0</v>
      </c>
      <c r="K7" s="175">
        <v>16.2</v>
      </c>
      <c r="L7" s="175">
        <v>0</v>
      </c>
      <c r="M7" s="175">
        <v>0</v>
      </c>
      <c r="N7" s="175">
        <v>0</v>
      </c>
      <c r="O7" s="176">
        <v>0</v>
      </c>
      <c r="P7" s="53"/>
      <c r="Q7" s="47"/>
      <c r="R7" s="53"/>
      <c r="S7" s="47"/>
      <c r="T7" s="47"/>
      <c r="U7" s="47"/>
      <c r="V7" s="47"/>
      <c r="W7" s="47"/>
      <c r="X7" s="47"/>
      <c r="Y7" s="47"/>
    </row>
    <row r="8" spans="1:25" ht="23.1" customHeight="1">
      <c r="A8" s="174" t="s">
        <v>474</v>
      </c>
      <c r="B8" s="197" t="s">
        <v>473</v>
      </c>
      <c r="C8" s="177">
        <v>2010.97</v>
      </c>
      <c r="D8" s="175">
        <v>877.89</v>
      </c>
      <c r="E8" s="175">
        <v>742.13</v>
      </c>
      <c r="F8" s="175">
        <v>132.62</v>
      </c>
      <c r="G8" s="176">
        <v>3.14</v>
      </c>
      <c r="H8" s="177">
        <v>1133.08</v>
      </c>
      <c r="I8" s="175">
        <v>1116.8800000000001</v>
      </c>
      <c r="J8" s="175">
        <v>0</v>
      </c>
      <c r="K8" s="175">
        <v>16.2</v>
      </c>
      <c r="L8" s="175">
        <v>0</v>
      </c>
      <c r="M8" s="175">
        <v>0</v>
      </c>
      <c r="N8" s="175">
        <v>0</v>
      </c>
      <c r="O8" s="176">
        <v>0</v>
      </c>
      <c r="P8" s="47"/>
      <c r="Q8" s="47"/>
      <c r="R8" s="47"/>
      <c r="S8" s="47"/>
      <c r="T8" s="47"/>
      <c r="U8" s="47"/>
      <c r="V8" s="47"/>
      <c r="W8" s="47"/>
      <c r="X8" s="47"/>
      <c r="Y8" s="47"/>
    </row>
    <row r="9" spans="1:25" ht="23.1" customHeight="1">
      <c r="A9" s="174" t="s">
        <v>475</v>
      </c>
      <c r="B9" s="197" t="s">
        <v>465</v>
      </c>
      <c r="C9" s="177">
        <v>877.89</v>
      </c>
      <c r="D9" s="175">
        <v>877.89</v>
      </c>
      <c r="E9" s="175">
        <v>742.13</v>
      </c>
      <c r="F9" s="175">
        <v>132.62</v>
      </c>
      <c r="G9" s="176">
        <v>3.14</v>
      </c>
      <c r="H9" s="177">
        <v>0</v>
      </c>
      <c r="I9" s="175">
        <v>0</v>
      </c>
      <c r="J9" s="175">
        <v>0</v>
      </c>
      <c r="K9" s="175">
        <v>0</v>
      </c>
      <c r="L9" s="175">
        <v>0</v>
      </c>
      <c r="M9" s="175">
        <v>0</v>
      </c>
      <c r="N9" s="175">
        <v>0</v>
      </c>
      <c r="O9" s="176">
        <v>0</v>
      </c>
      <c r="P9" s="47"/>
      <c r="Q9" s="47"/>
      <c r="R9" s="53"/>
      <c r="S9" s="47"/>
      <c r="T9" s="47"/>
      <c r="U9" s="47"/>
      <c r="V9" s="47"/>
      <c r="W9" s="47"/>
      <c r="X9" s="47"/>
      <c r="Y9" s="47"/>
    </row>
    <row r="10" spans="1:25" ht="23.1" customHeight="1">
      <c r="A10" s="174" t="s">
        <v>476</v>
      </c>
      <c r="B10" s="197" t="s">
        <v>461</v>
      </c>
      <c r="C10" s="177">
        <v>1133.08</v>
      </c>
      <c r="D10" s="175">
        <v>0</v>
      </c>
      <c r="E10" s="175">
        <v>0</v>
      </c>
      <c r="F10" s="175">
        <v>0</v>
      </c>
      <c r="G10" s="176">
        <v>0</v>
      </c>
      <c r="H10" s="177">
        <v>1133.08</v>
      </c>
      <c r="I10" s="175">
        <v>1116.8800000000001</v>
      </c>
      <c r="J10" s="175">
        <v>0</v>
      </c>
      <c r="K10" s="175">
        <v>16.2</v>
      </c>
      <c r="L10" s="175">
        <v>0</v>
      </c>
      <c r="M10" s="175">
        <v>0</v>
      </c>
      <c r="N10" s="175">
        <v>0</v>
      </c>
      <c r="O10" s="176">
        <v>0</v>
      </c>
      <c r="P10" s="47"/>
      <c r="Q10" s="47"/>
      <c r="R10" s="47"/>
      <c r="S10" s="47"/>
      <c r="T10" s="47"/>
      <c r="U10" s="47"/>
      <c r="V10" s="47"/>
      <c r="W10" s="47"/>
      <c r="X10" s="47"/>
      <c r="Y10" s="47"/>
    </row>
    <row r="11" spans="1:25" ht="23.1" customHeight="1">
      <c r="A11" s="42"/>
      <c r="B11" s="55"/>
      <c r="C11" s="56"/>
      <c r="D11" s="56"/>
      <c r="E11" s="56"/>
      <c r="F11" s="56"/>
      <c r="G11" s="44"/>
      <c r="H11" s="56"/>
      <c r="I11" s="44"/>
      <c r="J11" s="56"/>
      <c r="K11" s="56"/>
      <c r="L11" s="56"/>
      <c r="M11" s="56"/>
      <c r="N11" s="56"/>
      <c r="O11" s="44"/>
      <c r="P11" s="47"/>
      <c r="Q11" s="47"/>
      <c r="R11" s="47"/>
      <c r="S11" s="47"/>
      <c r="T11" s="47"/>
      <c r="U11" s="47"/>
      <c r="V11" s="47"/>
      <c r="W11" s="47"/>
      <c r="X11" s="47"/>
      <c r="Y11" s="47"/>
    </row>
    <row r="12" spans="1:25" ht="23.1" customHeight="1">
      <c r="C12" s="9"/>
      <c r="D12" s="9"/>
      <c r="E12" s="9"/>
      <c r="J12" s="9"/>
      <c r="L12" s="9"/>
      <c r="M12" s="9"/>
      <c r="N12" s="9"/>
      <c r="Q12" s="9"/>
    </row>
    <row r="13" spans="1:25" ht="23.1" customHeight="1">
      <c r="A13" s="42"/>
      <c r="B13" s="43"/>
      <c r="C13" s="44"/>
      <c r="D13" s="56"/>
      <c r="E13" s="56"/>
      <c r="F13" s="44"/>
      <c r="G13" s="44"/>
      <c r="H13" s="44"/>
      <c r="I13" s="44"/>
      <c r="J13" s="56"/>
      <c r="K13" s="44"/>
      <c r="L13" s="56"/>
      <c r="M13" s="56"/>
      <c r="N13" s="56"/>
      <c r="O13" s="44"/>
      <c r="P13" s="47"/>
      <c r="Q13" s="47"/>
      <c r="R13" s="47"/>
      <c r="S13" s="47"/>
      <c r="T13" s="47"/>
      <c r="U13" s="47"/>
      <c r="V13" s="47"/>
      <c r="W13" s="47"/>
      <c r="X13" s="47"/>
      <c r="Y13" s="47"/>
    </row>
    <row r="14" spans="1:25" ht="23.1" customHeight="1">
      <c r="D14" s="9"/>
      <c r="E14" s="9"/>
      <c r="L14" s="9"/>
      <c r="M14" s="9"/>
    </row>
    <row r="15" spans="1:25" ht="23.1" customHeight="1">
      <c r="E15" s="9"/>
      <c r="M15" s="9"/>
    </row>
    <row r="16" spans="1:25" ht="23.1" customHeight="1">
      <c r="E16" s="9"/>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2" t="s">
        <v>45</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231</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8"/>
      <c r="E3" s="348"/>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1"/>
      <c r="C4" s="346" t="s">
        <v>329</v>
      </c>
      <c r="D4" s="325" t="s">
        <v>351</v>
      </c>
      <c r="E4" s="325" t="s">
        <v>445</v>
      </c>
      <c r="F4" s="325" t="s">
        <v>130</v>
      </c>
      <c r="G4" s="335" t="s">
        <v>408</v>
      </c>
      <c r="H4" s="335" t="s">
        <v>328</v>
      </c>
      <c r="I4" s="335" t="s">
        <v>399</v>
      </c>
      <c r="J4" s="335" t="s">
        <v>161</v>
      </c>
      <c r="K4" s="335" t="s">
        <v>11</v>
      </c>
      <c r="L4" s="335" t="s">
        <v>190</v>
      </c>
      <c r="M4" s="335" t="s">
        <v>216</v>
      </c>
      <c r="N4" s="335" t="s">
        <v>9</v>
      </c>
      <c r="O4" s="325" t="s">
        <v>306</v>
      </c>
      <c r="P4" s="51"/>
      <c r="Q4" s="51"/>
      <c r="R4" s="51"/>
      <c r="S4" s="51"/>
      <c r="T4" s="51"/>
      <c r="U4" s="51"/>
      <c r="V4" s="51"/>
      <c r="W4" s="51"/>
      <c r="X4" s="51"/>
      <c r="Y4" s="51"/>
    </row>
    <row r="5" spans="1:25" ht="38.25" customHeight="1">
      <c r="A5" s="24" t="s">
        <v>52</v>
      </c>
      <c r="B5" s="65" t="s">
        <v>311</v>
      </c>
      <c r="C5" s="347"/>
      <c r="D5" s="345"/>
      <c r="E5" s="345"/>
      <c r="F5" s="345"/>
      <c r="G5" s="344"/>
      <c r="H5" s="344"/>
      <c r="I5" s="344"/>
      <c r="J5" s="344"/>
      <c r="K5" s="344"/>
      <c r="L5" s="344"/>
      <c r="M5" s="344"/>
      <c r="N5" s="344"/>
      <c r="O5" s="345"/>
      <c r="P5" s="47"/>
      <c r="Q5" s="47"/>
      <c r="R5" s="47"/>
      <c r="S5" s="47"/>
      <c r="T5" s="47"/>
      <c r="U5" s="47"/>
      <c r="V5" s="47"/>
      <c r="W5" s="47"/>
      <c r="X5" s="47"/>
      <c r="Y5" s="47"/>
    </row>
    <row r="6" spans="1:25" s="179" customFormat="1" ht="23.1" customHeight="1">
      <c r="A6" s="174"/>
      <c r="B6" s="197" t="s">
        <v>100</v>
      </c>
      <c r="C6" s="177">
        <v>2010.97</v>
      </c>
      <c r="D6" s="175">
        <v>742.13</v>
      </c>
      <c r="E6" s="175">
        <v>1249.5</v>
      </c>
      <c r="F6" s="175">
        <v>16.2</v>
      </c>
      <c r="G6" s="175">
        <v>0</v>
      </c>
      <c r="H6" s="175">
        <v>0</v>
      </c>
      <c r="I6" s="175">
        <v>0</v>
      </c>
      <c r="J6" s="175">
        <v>0</v>
      </c>
      <c r="K6" s="175">
        <v>3.14</v>
      </c>
      <c r="L6" s="175">
        <v>0</v>
      </c>
      <c r="M6" s="175">
        <v>0</v>
      </c>
      <c r="N6" s="175">
        <v>0</v>
      </c>
      <c r="O6" s="176">
        <v>0</v>
      </c>
      <c r="P6" s="185"/>
      <c r="R6" s="185"/>
      <c r="S6" s="185"/>
      <c r="T6" s="185"/>
      <c r="U6" s="185"/>
      <c r="V6" s="185"/>
      <c r="W6" s="185"/>
      <c r="X6" s="185"/>
      <c r="Y6" s="185"/>
    </row>
    <row r="7" spans="1:25" ht="23.1" customHeight="1">
      <c r="A7" s="174" t="s">
        <v>462</v>
      </c>
      <c r="B7" s="197" t="s">
        <v>460</v>
      </c>
      <c r="C7" s="177">
        <v>2010.97</v>
      </c>
      <c r="D7" s="175">
        <v>742.13</v>
      </c>
      <c r="E7" s="175">
        <v>1249.5</v>
      </c>
      <c r="F7" s="175">
        <v>16.2</v>
      </c>
      <c r="G7" s="175">
        <v>0</v>
      </c>
      <c r="H7" s="175">
        <v>0</v>
      </c>
      <c r="I7" s="175">
        <v>0</v>
      </c>
      <c r="J7" s="175">
        <v>0</v>
      </c>
      <c r="K7" s="175">
        <v>3.14</v>
      </c>
      <c r="L7" s="175">
        <v>0</v>
      </c>
      <c r="M7" s="175">
        <v>0</v>
      </c>
      <c r="N7" s="175">
        <v>0</v>
      </c>
      <c r="O7" s="176">
        <v>0</v>
      </c>
      <c r="P7" s="47"/>
      <c r="Q7" s="47"/>
      <c r="R7" s="53"/>
      <c r="S7" s="47"/>
      <c r="T7" s="47"/>
      <c r="U7" s="47"/>
      <c r="V7" s="47"/>
      <c r="W7" s="47"/>
      <c r="X7" s="47"/>
      <c r="Y7" s="47"/>
    </row>
    <row r="8" spans="1:25" ht="23.1" customHeight="1">
      <c r="A8" s="174" t="s">
        <v>474</v>
      </c>
      <c r="B8" s="197" t="s">
        <v>473</v>
      </c>
      <c r="C8" s="177">
        <v>2010.97</v>
      </c>
      <c r="D8" s="175">
        <v>742.13</v>
      </c>
      <c r="E8" s="175">
        <v>1249.5</v>
      </c>
      <c r="F8" s="175">
        <v>16.2</v>
      </c>
      <c r="G8" s="175">
        <v>0</v>
      </c>
      <c r="H8" s="175">
        <v>0</v>
      </c>
      <c r="I8" s="175">
        <v>0</v>
      </c>
      <c r="J8" s="175">
        <v>0</v>
      </c>
      <c r="K8" s="175">
        <v>3.14</v>
      </c>
      <c r="L8" s="175">
        <v>0</v>
      </c>
      <c r="M8" s="175">
        <v>0</v>
      </c>
      <c r="N8" s="175">
        <v>0</v>
      </c>
      <c r="O8" s="176">
        <v>0</v>
      </c>
      <c r="P8" s="53"/>
      <c r="Q8" s="47"/>
      <c r="R8" s="47"/>
      <c r="S8" s="47"/>
      <c r="T8" s="47"/>
      <c r="U8" s="47"/>
      <c r="V8" s="47"/>
      <c r="W8" s="47"/>
      <c r="X8" s="47"/>
      <c r="Y8" s="47"/>
    </row>
    <row r="9" spans="1:25" ht="23.1" customHeight="1">
      <c r="A9" s="174" t="s">
        <v>475</v>
      </c>
      <c r="B9" s="197" t="s">
        <v>465</v>
      </c>
      <c r="C9" s="177">
        <v>877.89</v>
      </c>
      <c r="D9" s="175">
        <v>742.13</v>
      </c>
      <c r="E9" s="175">
        <v>132.62</v>
      </c>
      <c r="F9" s="175">
        <v>0</v>
      </c>
      <c r="G9" s="175">
        <v>0</v>
      </c>
      <c r="H9" s="175">
        <v>0</v>
      </c>
      <c r="I9" s="175">
        <v>0</v>
      </c>
      <c r="J9" s="175">
        <v>0</v>
      </c>
      <c r="K9" s="175">
        <v>3.14</v>
      </c>
      <c r="L9" s="175">
        <v>0</v>
      </c>
      <c r="M9" s="175">
        <v>0</v>
      </c>
      <c r="N9" s="175">
        <v>0</v>
      </c>
      <c r="O9" s="176">
        <v>0</v>
      </c>
      <c r="P9" s="53"/>
      <c r="Q9" s="47"/>
      <c r="R9" s="53"/>
      <c r="S9" s="47"/>
      <c r="T9" s="47"/>
      <c r="U9" s="47"/>
      <c r="V9" s="47"/>
      <c r="W9" s="47"/>
      <c r="X9" s="47"/>
      <c r="Y9" s="47"/>
    </row>
    <row r="10" spans="1:25" ht="23.1" customHeight="1">
      <c r="A10" s="174" t="s">
        <v>476</v>
      </c>
      <c r="B10" s="197" t="s">
        <v>461</v>
      </c>
      <c r="C10" s="177">
        <v>1133.08</v>
      </c>
      <c r="D10" s="175">
        <v>0</v>
      </c>
      <c r="E10" s="175">
        <v>1116.8800000000001</v>
      </c>
      <c r="F10" s="175">
        <v>16.2</v>
      </c>
      <c r="G10" s="175">
        <v>0</v>
      </c>
      <c r="H10" s="175">
        <v>0</v>
      </c>
      <c r="I10" s="175">
        <v>0</v>
      </c>
      <c r="J10" s="175">
        <v>0</v>
      </c>
      <c r="K10" s="175">
        <v>0</v>
      </c>
      <c r="L10" s="175">
        <v>0</v>
      </c>
      <c r="M10" s="175">
        <v>0</v>
      </c>
      <c r="N10" s="175">
        <v>0</v>
      </c>
      <c r="O10" s="176">
        <v>0</v>
      </c>
      <c r="P10" s="53"/>
      <c r="Q10" s="47"/>
      <c r="R10" s="47"/>
      <c r="S10" s="47"/>
      <c r="T10" s="47"/>
      <c r="U10" s="47"/>
      <c r="V10" s="47"/>
      <c r="W10" s="47"/>
      <c r="X10" s="47"/>
      <c r="Y10" s="47"/>
    </row>
    <row r="11" spans="1:25" ht="23.1" customHeight="1">
      <c r="A11" s="42"/>
      <c r="B11" s="55"/>
      <c r="C11" s="56"/>
      <c r="D11" s="56"/>
      <c r="E11" s="56"/>
      <c r="F11" s="56"/>
      <c r="G11" s="44"/>
      <c r="H11" s="44"/>
      <c r="I11" s="56"/>
      <c r="J11" s="56"/>
      <c r="K11" s="56"/>
      <c r="L11" s="56"/>
      <c r="M11" s="56"/>
      <c r="N11" s="56"/>
      <c r="O11" s="56"/>
      <c r="P11" s="47"/>
      <c r="Q11" s="47"/>
      <c r="R11" s="47"/>
      <c r="S11" s="47"/>
      <c r="T11" s="47"/>
      <c r="U11" s="47"/>
      <c r="V11" s="47"/>
      <c r="W11" s="47"/>
      <c r="X11" s="47"/>
      <c r="Y11" s="47"/>
    </row>
    <row r="12" spans="1:25" ht="23.1" customHeight="1">
      <c r="B12" s="9"/>
      <c r="C12" s="9"/>
      <c r="D12" s="9"/>
      <c r="E12" s="9"/>
      <c r="J12" s="9"/>
      <c r="L12" s="9"/>
      <c r="M12" s="9"/>
      <c r="N12" s="9"/>
      <c r="Q12" s="9"/>
    </row>
    <row r="13" spans="1:25" ht="23.1" customHeight="1">
      <c r="A13" s="42"/>
      <c r="B13" s="55"/>
      <c r="C13" s="56"/>
      <c r="D13" s="56"/>
      <c r="E13" s="56"/>
      <c r="F13" s="44"/>
      <c r="G13" s="44"/>
      <c r="H13" s="44"/>
      <c r="I13" s="44"/>
      <c r="J13" s="56"/>
      <c r="K13" s="44"/>
      <c r="L13" s="56"/>
      <c r="M13" s="56"/>
      <c r="N13" s="56"/>
      <c r="O13" s="44"/>
      <c r="P13" s="47"/>
      <c r="Q13" s="47"/>
      <c r="R13" s="47"/>
      <c r="S13" s="47"/>
      <c r="T13" s="47"/>
      <c r="U13" s="47"/>
      <c r="V13" s="47"/>
      <c r="W13" s="47"/>
      <c r="X13" s="47"/>
      <c r="Y13" s="47"/>
    </row>
    <row r="14" spans="1:25" ht="23.1" customHeight="1">
      <c r="B14" s="9"/>
      <c r="C14" s="9"/>
      <c r="D14" s="9"/>
      <c r="L14" s="9"/>
      <c r="M14" s="9"/>
    </row>
    <row r="15" spans="1:25" ht="23.1" customHeight="1">
      <c r="C15" s="9"/>
      <c r="D15" s="9"/>
      <c r="M15" s="9"/>
    </row>
    <row r="16" spans="1:25" ht="23.1" customHeight="1">
      <c r="C16" s="9"/>
      <c r="D16" s="9"/>
      <c r="E16" s="9"/>
    </row>
    <row r="17" spans="1:8" ht="23.1" customHeight="1">
      <c r="D17" s="9"/>
      <c r="G17" s="9"/>
    </row>
    <row r="18" spans="1:8" ht="23.1" customHeight="1">
      <c r="D18" s="9"/>
    </row>
    <row r="19" spans="1:8" ht="23.1" customHeight="1"/>
    <row r="20" spans="1:8" ht="23.1" customHeight="1"/>
    <row r="21" spans="1:8" ht="23.1" customHeight="1">
      <c r="G21" s="9"/>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407</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141</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3"/>
      <c r="E3" s="343"/>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1"/>
      <c r="C4" s="338" t="s">
        <v>329</v>
      </c>
      <c r="D4" s="337" t="s">
        <v>38</v>
      </c>
      <c r="E4" s="337"/>
      <c r="F4" s="337"/>
      <c r="G4" s="337"/>
      <c r="H4" s="57" t="s">
        <v>281</v>
      </c>
      <c r="I4" s="57"/>
      <c r="J4" s="57"/>
      <c r="K4" s="57"/>
      <c r="L4" s="57"/>
      <c r="M4" s="57"/>
      <c r="N4" s="57"/>
      <c r="O4" s="57"/>
      <c r="P4" s="51"/>
      <c r="Q4" s="51"/>
      <c r="R4" s="51"/>
      <c r="S4" s="51"/>
      <c r="T4" s="51"/>
      <c r="U4" s="51"/>
      <c r="V4" s="51"/>
      <c r="W4" s="51"/>
      <c r="X4" s="51"/>
      <c r="Y4" s="51"/>
    </row>
    <row r="5" spans="1:25" ht="38.25" customHeight="1">
      <c r="A5" s="24" t="s">
        <v>52</v>
      </c>
      <c r="B5" s="65" t="s">
        <v>311</v>
      </c>
      <c r="C5" s="352"/>
      <c r="D5" s="84" t="s">
        <v>258</v>
      </c>
      <c r="E5" s="84" t="s">
        <v>256</v>
      </c>
      <c r="F5" s="84" t="s">
        <v>60</v>
      </c>
      <c r="G5" s="84" t="s">
        <v>265</v>
      </c>
      <c r="H5" s="83" t="s">
        <v>258</v>
      </c>
      <c r="I5" s="83" t="s">
        <v>451</v>
      </c>
      <c r="J5" s="83" t="s">
        <v>358</v>
      </c>
      <c r="K5" s="83" t="s">
        <v>279</v>
      </c>
      <c r="L5" s="83" t="s">
        <v>399</v>
      </c>
      <c r="M5" s="83" t="s">
        <v>178</v>
      </c>
      <c r="N5" s="60" t="s">
        <v>9</v>
      </c>
      <c r="O5" s="24" t="s">
        <v>459</v>
      </c>
      <c r="P5" s="47"/>
      <c r="Q5" s="47"/>
      <c r="R5" s="47"/>
      <c r="S5" s="47"/>
      <c r="T5" s="47"/>
      <c r="U5" s="47"/>
      <c r="V5" s="47"/>
      <c r="W5" s="47"/>
      <c r="X5" s="47"/>
      <c r="Y5" s="47"/>
    </row>
    <row r="6" spans="1:25" ht="23.1" customHeight="1">
      <c r="A6" s="154"/>
      <c r="B6" s="294"/>
      <c r="C6" s="155"/>
      <c r="D6" s="155"/>
      <c r="E6" s="155"/>
      <c r="F6" s="155"/>
      <c r="G6" s="156"/>
      <c r="H6" s="157"/>
      <c r="I6" s="155"/>
      <c r="J6" s="155"/>
      <c r="K6" s="155"/>
      <c r="L6" s="155"/>
      <c r="M6" s="155"/>
      <c r="N6" s="155"/>
      <c r="O6" s="156"/>
      <c r="P6" s="53"/>
      <c r="R6" s="53"/>
      <c r="S6" s="53"/>
      <c r="T6" s="53"/>
      <c r="U6" s="53"/>
      <c r="V6" s="53"/>
      <c r="W6" s="53"/>
      <c r="X6" s="53"/>
      <c r="Y6" s="53"/>
    </row>
    <row r="7" spans="1:25" ht="23.1" customHeight="1">
      <c r="A7" s="54"/>
      <c r="B7" s="55"/>
      <c r="C7" s="56"/>
      <c r="D7" s="56"/>
      <c r="E7" s="56"/>
      <c r="F7" s="56"/>
      <c r="G7" s="56"/>
      <c r="H7" s="56"/>
      <c r="I7" s="56"/>
      <c r="J7" s="56"/>
      <c r="K7" s="56"/>
      <c r="L7" s="56"/>
      <c r="M7" s="56"/>
      <c r="N7" s="56"/>
      <c r="O7" s="56"/>
      <c r="P7" s="53"/>
      <c r="Q7" s="47"/>
      <c r="R7" s="53"/>
      <c r="S7" s="47"/>
      <c r="T7" s="47"/>
      <c r="U7" s="47"/>
      <c r="V7" s="47"/>
      <c r="W7" s="47"/>
      <c r="X7" s="47"/>
      <c r="Y7" s="47"/>
    </row>
    <row r="8" spans="1:25" ht="23.1" customHeight="1">
      <c r="A8" s="54"/>
      <c r="B8" s="55"/>
      <c r="C8" s="56"/>
      <c r="D8" s="56"/>
      <c r="E8" s="56"/>
      <c r="F8" s="56"/>
      <c r="G8" s="56"/>
      <c r="H8" s="56"/>
      <c r="I8" s="56"/>
      <c r="J8" s="56"/>
      <c r="K8" s="56"/>
      <c r="L8" s="56"/>
      <c r="M8" s="56"/>
      <c r="N8" s="56"/>
      <c r="O8" s="56"/>
      <c r="P8" s="47"/>
      <c r="Q8" s="47"/>
      <c r="R8" s="47"/>
      <c r="S8" s="47"/>
      <c r="T8" s="47"/>
      <c r="U8" s="47"/>
      <c r="V8" s="47"/>
      <c r="W8" s="47"/>
      <c r="X8" s="47"/>
      <c r="Y8" s="47"/>
    </row>
    <row r="9" spans="1:25" ht="23.1" customHeight="1">
      <c r="A9" s="42"/>
      <c r="B9" s="55"/>
      <c r="C9" s="56"/>
      <c r="D9" s="56"/>
      <c r="E9" s="56"/>
      <c r="F9" s="56"/>
      <c r="G9" s="56"/>
      <c r="H9" s="56"/>
      <c r="I9" s="56"/>
      <c r="J9" s="56"/>
      <c r="K9" s="56"/>
      <c r="L9" s="56"/>
      <c r="M9" s="56"/>
      <c r="N9" s="56"/>
      <c r="O9" s="56"/>
      <c r="P9" s="47"/>
      <c r="Q9" s="47"/>
      <c r="R9" s="53"/>
      <c r="S9" s="47"/>
      <c r="T9" s="47"/>
      <c r="U9" s="47"/>
      <c r="V9" s="47"/>
      <c r="W9" s="47"/>
      <c r="X9" s="47"/>
      <c r="Y9" s="47"/>
    </row>
    <row r="10" spans="1:25" ht="23.1" customHeight="1">
      <c r="A10" s="42"/>
      <c r="B10" s="55"/>
      <c r="C10" s="56"/>
      <c r="D10" s="56"/>
      <c r="E10" s="56"/>
      <c r="F10" s="56"/>
      <c r="G10" s="56"/>
      <c r="H10" s="56"/>
      <c r="I10" s="56"/>
      <c r="J10" s="56"/>
      <c r="K10" s="56"/>
      <c r="L10" s="56"/>
      <c r="M10" s="56"/>
      <c r="N10" s="56"/>
      <c r="O10" s="56"/>
      <c r="P10" s="47"/>
      <c r="Q10" s="47"/>
      <c r="R10" s="47"/>
      <c r="S10" s="47"/>
      <c r="T10" s="47"/>
      <c r="U10" s="47"/>
      <c r="V10" s="47"/>
      <c r="W10" s="47"/>
      <c r="X10" s="47"/>
      <c r="Y10" s="47"/>
    </row>
    <row r="11" spans="1:25" ht="23.1" customHeight="1">
      <c r="A11" s="42"/>
      <c r="B11" s="55"/>
      <c r="C11" s="56"/>
      <c r="D11" s="56"/>
      <c r="E11" s="56"/>
      <c r="F11" s="56"/>
      <c r="G11" s="44"/>
      <c r="H11" s="56"/>
      <c r="I11" s="44"/>
      <c r="J11" s="56"/>
      <c r="K11" s="56"/>
      <c r="L11" s="56"/>
      <c r="M11" s="56"/>
      <c r="N11" s="56"/>
      <c r="O11" s="44"/>
      <c r="P11" s="47"/>
      <c r="Q11" s="47"/>
      <c r="R11" s="47"/>
      <c r="S11" s="47"/>
      <c r="T11" s="47"/>
      <c r="U11" s="47"/>
      <c r="V11" s="47"/>
      <c r="W11" s="47"/>
      <c r="X11" s="47"/>
      <c r="Y11" s="47"/>
    </row>
    <row r="12" spans="1:25" ht="23.1" customHeight="1">
      <c r="C12" s="9"/>
      <c r="D12" s="9"/>
      <c r="E12" s="9"/>
      <c r="J12" s="9"/>
      <c r="L12" s="9"/>
      <c r="M12" s="9"/>
      <c r="N12" s="9"/>
      <c r="Q12" s="9"/>
    </row>
    <row r="13" spans="1:25" ht="23.1" customHeight="1">
      <c r="A13" s="42"/>
      <c r="B13" s="43"/>
      <c r="C13" s="56"/>
      <c r="D13" s="56"/>
      <c r="E13" s="56"/>
      <c r="F13" s="44"/>
      <c r="G13" s="44"/>
      <c r="H13" s="44"/>
      <c r="I13" s="44"/>
      <c r="J13" s="56"/>
      <c r="K13" s="44"/>
      <c r="L13" s="56"/>
      <c r="M13" s="56"/>
      <c r="N13" s="56"/>
      <c r="O13" s="44"/>
      <c r="P13" s="47"/>
      <c r="Q13" s="47"/>
      <c r="R13" s="47"/>
      <c r="S13" s="47"/>
      <c r="T13" s="47"/>
      <c r="U13" s="47"/>
      <c r="V13" s="47"/>
      <c r="W13" s="47"/>
      <c r="X13" s="47"/>
      <c r="Y13" s="47"/>
    </row>
    <row r="14" spans="1:25" ht="23.1" customHeight="1">
      <c r="D14" s="9"/>
      <c r="E14" s="9"/>
      <c r="L14" s="9"/>
      <c r="M14" s="9"/>
    </row>
    <row r="15" spans="1:25" ht="23.1" customHeight="1">
      <c r="D15" s="9"/>
      <c r="E15" s="9"/>
      <c r="M15" s="9"/>
    </row>
    <row r="16" spans="1:25" ht="23.1" customHeight="1">
      <c r="D16" s="9"/>
      <c r="E16" s="9"/>
    </row>
    <row r="17" spans="1:9" ht="23.1" customHeight="1"/>
    <row r="18" spans="1:9" ht="23.1" customHeight="1"/>
    <row r="19" spans="1:9" ht="23.1" customHeight="1"/>
    <row r="20" spans="1:9" ht="23.1" customHeight="1">
      <c r="H20" s="9"/>
    </row>
    <row r="21" spans="1:9" ht="23.1" customHeight="1"/>
    <row r="22" spans="1:9" ht="23.1" customHeight="1">
      <c r="I22" s="71"/>
    </row>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2" t="s">
        <v>437</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419</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8"/>
      <c r="E3" s="348"/>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0"/>
      <c r="C4" s="337" t="s">
        <v>329</v>
      </c>
      <c r="D4" s="325" t="s">
        <v>351</v>
      </c>
      <c r="E4" s="325" t="s">
        <v>445</v>
      </c>
      <c r="F4" s="325" t="s">
        <v>130</v>
      </c>
      <c r="G4" s="325" t="s">
        <v>408</v>
      </c>
      <c r="H4" s="325" t="s">
        <v>328</v>
      </c>
      <c r="I4" s="325" t="s">
        <v>399</v>
      </c>
      <c r="J4" s="325" t="s">
        <v>161</v>
      </c>
      <c r="K4" s="325" t="s">
        <v>11</v>
      </c>
      <c r="L4" s="325" t="s">
        <v>190</v>
      </c>
      <c r="M4" s="325" t="s">
        <v>216</v>
      </c>
      <c r="N4" s="325" t="s">
        <v>9</v>
      </c>
      <c r="O4" s="325" t="s">
        <v>306</v>
      </c>
      <c r="P4" s="51"/>
      <c r="Q4" s="51"/>
      <c r="R4" s="51"/>
      <c r="S4" s="51"/>
      <c r="T4" s="51"/>
      <c r="U4" s="51"/>
      <c r="V4" s="51"/>
      <c r="W4" s="51"/>
      <c r="X4" s="51"/>
      <c r="Y4" s="51"/>
    </row>
    <row r="5" spans="1:25" ht="38.25" customHeight="1">
      <c r="A5" s="20" t="s">
        <v>52</v>
      </c>
      <c r="B5" s="64" t="s">
        <v>311</v>
      </c>
      <c r="C5" s="337"/>
      <c r="D5" s="325"/>
      <c r="E5" s="325"/>
      <c r="F5" s="325"/>
      <c r="G5" s="325"/>
      <c r="H5" s="325"/>
      <c r="I5" s="325"/>
      <c r="J5" s="325"/>
      <c r="K5" s="325"/>
      <c r="L5" s="325"/>
      <c r="M5" s="325"/>
      <c r="N5" s="325"/>
      <c r="O5" s="325"/>
      <c r="P5" s="47"/>
      <c r="Q5" s="47"/>
      <c r="R5" s="47"/>
      <c r="S5" s="47"/>
      <c r="T5" s="47"/>
      <c r="U5" s="47"/>
      <c r="V5" s="47"/>
      <c r="W5" s="47"/>
      <c r="X5" s="47"/>
      <c r="Y5" s="47"/>
    </row>
    <row r="6" spans="1:25" ht="23.1" customHeight="1">
      <c r="A6" s="158"/>
      <c r="B6" s="295"/>
      <c r="C6" s="159"/>
      <c r="D6" s="159"/>
      <c r="E6" s="159"/>
      <c r="F6" s="159"/>
      <c r="G6" s="159"/>
      <c r="H6" s="159"/>
      <c r="I6" s="159"/>
      <c r="J6" s="159"/>
      <c r="K6" s="159"/>
      <c r="L6" s="159"/>
      <c r="M6" s="159"/>
      <c r="N6" s="159"/>
      <c r="O6" s="159"/>
      <c r="P6" s="53"/>
      <c r="R6" s="53"/>
      <c r="S6" s="53"/>
      <c r="T6" s="53"/>
      <c r="U6" s="53"/>
      <c r="V6" s="53"/>
      <c r="W6" s="53"/>
      <c r="X6" s="53"/>
      <c r="Y6" s="53"/>
    </row>
    <row r="7" spans="1:25" ht="23.1" customHeight="1">
      <c r="A7" s="54"/>
      <c r="B7" s="55"/>
      <c r="C7" s="56"/>
      <c r="D7" s="56"/>
      <c r="E7" s="56"/>
      <c r="F7" s="56"/>
      <c r="G7" s="56"/>
      <c r="H7" s="56"/>
      <c r="I7" s="56"/>
      <c r="J7" s="56"/>
      <c r="K7" s="103"/>
      <c r="L7" s="56"/>
      <c r="M7" s="56"/>
      <c r="N7" s="56"/>
      <c r="O7" s="56"/>
      <c r="P7" s="47"/>
      <c r="Q7" s="47"/>
      <c r="R7" s="53"/>
      <c r="S7" s="47"/>
      <c r="T7" s="47"/>
      <c r="U7" s="47"/>
      <c r="V7" s="47"/>
      <c r="W7" s="47"/>
      <c r="X7" s="47"/>
      <c r="Y7" s="47"/>
    </row>
    <row r="8" spans="1:25" ht="23.1" customHeight="1">
      <c r="A8" s="54"/>
      <c r="B8" s="55"/>
      <c r="C8" s="56"/>
      <c r="D8" s="56"/>
      <c r="E8" s="56"/>
      <c r="F8" s="56"/>
      <c r="G8" s="56"/>
      <c r="H8" s="56"/>
      <c r="I8" s="56"/>
      <c r="J8" s="56"/>
      <c r="K8" s="56"/>
      <c r="L8" s="56"/>
      <c r="M8" s="56"/>
      <c r="N8" s="56"/>
      <c r="O8" s="56"/>
      <c r="P8" s="53"/>
      <c r="Q8" s="47"/>
      <c r="R8" s="47"/>
      <c r="S8" s="47"/>
      <c r="T8" s="47"/>
      <c r="U8" s="47"/>
      <c r="V8" s="47"/>
      <c r="W8" s="47"/>
      <c r="X8" s="47"/>
      <c r="Y8" s="47"/>
    </row>
    <row r="9" spans="1:25" ht="23.1" customHeight="1">
      <c r="A9" s="54"/>
      <c r="B9" s="55"/>
      <c r="C9" s="56"/>
      <c r="D9" s="56"/>
      <c r="E9" s="56"/>
      <c r="F9" s="56"/>
      <c r="G9" s="56"/>
      <c r="H9" s="56"/>
      <c r="I9" s="56"/>
      <c r="J9" s="56"/>
      <c r="K9" s="56"/>
      <c r="L9" s="56"/>
      <c r="M9" s="56"/>
      <c r="N9" s="56"/>
      <c r="O9" s="56"/>
      <c r="P9" s="53"/>
      <c r="Q9" s="47"/>
      <c r="R9" s="53"/>
      <c r="S9" s="47"/>
      <c r="T9" s="47"/>
      <c r="U9" s="47"/>
      <c r="V9" s="47"/>
      <c r="W9" s="47"/>
      <c r="X9" s="47"/>
      <c r="Y9" s="47"/>
    </row>
    <row r="10" spans="1:25" ht="23.1" customHeight="1">
      <c r="A10" s="54"/>
      <c r="B10" s="55"/>
      <c r="C10" s="56"/>
      <c r="D10" s="56"/>
      <c r="E10" s="56"/>
      <c r="F10" s="56"/>
      <c r="G10" s="56"/>
      <c r="H10" s="56"/>
      <c r="I10" s="56"/>
      <c r="J10" s="56"/>
      <c r="K10" s="56"/>
      <c r="L10" s="56"/>
      <c r="M10" s="56"/>
      <c r="N10" s="56"/>
      <c r="O10" s="56"/>
      <c r="P10" s="53"/>
      <c r="Q10" s="47"/>
      <c r="R10" s="47"/>
      <c r="S10" s="47"/>
      <c r="T10" s="47"/>
      <c r="U10" s="47"/>
      <c r="V10" s="47"/>
      <c r="W10" s="47"/>
      <c r="X10" s="47"/>
      <c r="Y10" s="47"/>
    </row>
    <row r="11" spans="1:25" ht="23.1" customHeight="1">
      <c r="A11" s="42"/>
      <c r="B11" s="55"/>
      <c r="C11" s="56"/>
      <c r="D11" s="56"/>
      <c r="E11" s="56"/>
      <c r="F11" s="56"/>
      <c r="G11" s="44"/>
      <c r="H11" s="44"/>
      <c r="I11" s="56"/>
      <c r="J11" s="56"/>
      <c r="K11" s="56"/>
      <c r="L11" s="56"/>
      <c r="M11" s="56"/>
      <c r="N11" s="56"/>
      <c r="O11" s="56"/>
      <c r="P11" s="47"/>
      <c r="Q11" s="47"/>
      <c r="R11" s="47"/>
      <c r="S11" s="47"/>
      <c r="T11" s="47"/>
      <c r="U11" s="47"/>
      <c r="V11" s="47"/>
      <c r="W11" s="47"/>
      <c r="X11" s="47"/>
      <c r="Y11" s="47"/>
    </row>
    <row r="12" spans="1:25" ht="23.1" customHeight="1">
      <c r="B12" s="9"/>
      <c r="C12" s="9"/>
      <c r="D12" s="9"/>
      <c r="E12" s="9"/>
      <c r="J12" s="9"/>
      <c r="L12" s="9"/>
      <c r="M12" s="9"/>
      <c r="N12" s="9"/>
      <c r="Q12" s="9"/>
    </row>
    <row r="13" spans="1:25" ht="23.1" customHeight="1">
      <c r="A13" s="42"/>
      <c r="B13" s="55"/>
      <c r="C13" s="56"/>
      <c r="D13" s="56"/>
      <c r="E13" s="56"/>
      <c r="F13" s="44"/>
      <c r="G13" s="44"/>
      <c r="H13" s="44"/>
      <c r="I13" s="44"/>
      <c r="J13" s="56"/>
      <c r="K13" s="44"/>
      <c r="L13" s="56"/>
      <c r="M13" s="56"/>
      <c r="N13" s="56"/>
      <c r="O13" s="44"/>
      <c r="P13" s="47"/>
      <c r="Q13" s="47"/>
      <c r="R13" s="47"/>
      <c r="S13" s="47"/>
      <c r="T13" s="47"/>
      <c r="U13" s="47"/>
      <c r="V13" s="47"/>
      <c r="W13" s="47"/>
      <c r="X13" s="47"/>
      <c r="Y13" s="47"/>
    </row>
    <row r="14" spans="1:25" ht="23.1" customHeight="1">
      <c r="B14" s="9"/>
      <c r="C14" s="9"/>
      <c r="D14" s="9"/>
      <c r="L14" s="9"/>
      <c r="M14" s="9"/>
      <c r="N14" s="9"/>
    </row>
    <row r="15" spans="1:25" ht="23.1" customHeight="1">
      <c r="C15" s="9"/>
      <c r="D15" s="9"/>
      <c r="E15" s="9"/>
      <c r="M15" s="9"/>
    </row>
    <row r="16" spans="1:25" ht="23.1" customHeight="1">
      <c r="C16" s="9"/>
      <c r="D16" s="9"/>
      <c r="E16" s="9"/>
    </row>
    <row r="17" spans="1:8" ht="23.1" customHeight="1">
      <c r="D17" s="9"/>
      <c r="G17" s="9"/>
    </row>
    <row r="18" spans="1:8" ht="23.1" customHeight="1">
      <c r="D18" s="9"/>
      <c r="F18" s="9"/>
    </row>
    <row r="19" spans="1:8" ht="23.1" customHeight="1">
      <c r="F19" s="9"/>
    </row>
    <row r="20" spans="1:8" ht="23.1" customHeight="1"/>
    <row r="21" spans="1:8" ht="23.1" customHeight="1">
      <c r="G21" s="9"/>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7"/>
  <sheetViews>
    <sheetView showGridLines="0" showZeros="0" workbookViewId="0">
      <selection activeCell="D17" sqref="D17"/>
    </sheetView>
  </sheetViews>
  <sheetFormatPr defaultColWidth="9.1640625" defaultRowHeight="11.25"/>
  <cols>
    <col min="1" max="1" width="14.5" customWidth="1"/>
    <col min="2" max="2" width="18.33203125" customWidth="1"/>
    <col min="3" max="3" width="13.5" customWidth="1"/>
    <col min="4" max="7" width="13.33203125" customWidth="1"/>
    <col min="8" max="8" width="12" customWidth="1"/>
    <col min="9" max="9" width="14.6640625" customWidth="1"/>
    <col min="10" max="10" width="11.1640625" customWidth="1"/>
    <col min="11" max="11" width="11" customWidth="1"/>
    <col min="12" max="12" width="10.5" customWidth="1"/>
    <col min="13" max="252" width="9" customWidth="1"/>
  </cols>
  <sheetData>
    <row r="1" spans="1:252" ht="12.75" customHeight="1">
      <c r="A1" s="13" t="s">
        <v>168</v>
      </c>
    </row>
    <row r="2" spans="1:252" ht="20.100000000000001" customHeight="1"/>
    <row r="3" spans="1:252" ht="20.25" customHeight="1">
      <c r="A3" s="323" t="s">
        <v>296</v>
      </c>
      <c r="B3" s="323"/>
      <c r="C3" s="323"/>
      <c r="D3" s="323"/>
      <c r="E3" s="323"/>
      <c r="F3" s="323"/>
      <c r="G3" s="323"/>
      <c r="H3" s="323"/>
      <c r="I3" s="323"/>
      <c r="J3" s="323"/>
      <c r="K3" s="323"/>
      <c r="L3" s="323"/>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row>
    <row r="4" spans="1:252" ht="20.100000000000001" customHeight="1">
      <c r="A4" s="15" t="s">
        <v>150</v>
      </c>
      <c r="B4" s="326" t="s">
        <v>472</v>
      </c>
      <c r="C4" s="327"/>
      <c r="D4" s="327"/>
      <c r="E4" s="16"/>
      <c r="F4" s="16"/>
      <c r="G4" s="17"/>
      <c r="H4" s="17"/>
      <c r="I4" s="17"/>
      <c r="J4" s="17"/>
      <c r="K4" s="17"/>
      <c r="L4" s="18" t="s">
        <v>247</v>
      </c>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row>
    <row r="5" spans="1:252" ht="20.100000000000001" customHeight="1">
      <c r="A5" s="325" t="s">
        <v>352</v>
      </c>
      <c r="B5" s="325" t="s">
        <v>100</v>
      </c>
      <c r="C5" s="324" t="s">
        <v>58</v>
      </c>
      <c r="D5" s="324"/>
      <c r="E5" s="324"/>
      <c r="F5" s="324"/>
      <c r="G5" s="324"/>
      <c r="H5" s="325" t="s">
        <v>146</v>
      </c>
      <c r="I5" s="324" t="s">
        <v>126</v>
      </c>
      <c r="J5" s="324" t="s">
        <v>48</v>
      </c>
      <c r="K5" s="324" t="s">
        <v>104</v>
      </c>
      <c r="L5" s="324" t="s">
        <v>343</v>
      </c>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row>
    <row r="6" spans="1:252" ht="42" customHeight="1">
      <c r="A6" s="325"/>
      <c r="B6" s="325"/>
      <c r="C6" s="21" t="s">
        <v>258</v>
      </c>
      <c r="D6" s="21" t="s">
        <v>13</v>
      </c>
      <c r="E6" s="21" t="s">
        <v>125</v>
      </c>
      <c r="F6" s="21" t="s">
        <v>4</v>
      </c>
      <c r="G6" s="20" t="s">
        <v>331</v>
      </c>
      <c r="H6" s="325"/>
      <c r="I6" s="324"/>
      <c r="J6" s="324"/>
      <c r="K6" s="324"/>
      <c r="L6" s="324"/>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row>
    <row r="7" spans="1:252" ht="20.100000000000001" customHeight="1">
      <c r="A7" s="23" t="s">
        <v>307</v>
      </c>
      <c r="B7" s="23">
        <v>1</v>
      </c>
      <c r="C7" s="23">
        <v>2</v>
      </c>
      <c r="D7" s="23">
        <v>3</v>
      </c>
      <c r="E7" s="24">
        <v>4</v>
      </c>
      <c r="F7" s="24">
        <v>5</v>
      </c>
      <c r="G7" s="24">
        <v>6</v>
      </c>
      <c r="H7" s="23">
        <v>7</v>
      </c>
      <c r="I7" s="23">
        <v>8</v>
      </c>
      <c r="J7" s="23">
        <v>9</v>
      </c>
      <c r="K7" s="23">
        <v>10</v>
      </c>
      <c r="L7" s="23">
        <v>11</v>
      </c>
      <c r="M7" s="25"/>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row>
    <row r="8" spans="1:252" s="179" customFormat="1" ht="24" customHeight="1">
      <c r="A8" s="174" t="s">
        <v>100</v>
      </c>
      <c r="B8" s="175">
        <v>2016.47</v>
      </c>
      <c r="C8" s="176">
        <v>2016.47</v>
      </c>
      <c r="D8" s="177">
        <v>2010.97</v>
      </c>
      <c r="E8" s="175">
        <v>5.5</v>
      </c>
      <c r="F8" s="175">
        <v>0</v>
      </c>
      <c r="G8" s="175">
        <v>0</v>
      </c>
      <c r="H8" s="175">
        <v>0</v>
      </c>
      <c r="I8" s="175">
        <v>0</v>
      </c>
      <c r="J8" s="175">
        <v>0</v>
      </c>
      <c r="K8" s="175">
        <v>0</v>
      </c>
      <c r="L8" s="176">
        <v>0</v>
      </c>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c r="ES8" s="178"/>
      <c r="ET8" s="178"/>
      <c r="EU8" s="178"/>
      <c r="EV8" s="178"/>
      <c r="EW8" s="178"/>
      <c r="EX8" s="178"/>
      <c r="EY8" s="178"/>
      <c r="EZ8" s="178"/>
      <c r="FA8" s="178"/>
      <c r="FB8" s="178"/>
      <c r="FC8" s="178"/>
      <c r="FD8" s="178"/>
      <c r="FE8" s="178"/>
      <c r="FF8" s="178"/>
      <c r="FG8" s="178"/>
      <c r="FH8" s="178"/>
      <c r="FI8" s="178"/>
      <c r="FJ8" s="178"/>
      <c r="FK8" s="178"/>
      <c r="FL8" s="178"/>
      <c r="FM8" s="178"/>
      <c r="FN8" s="178"/>
      <c r="FO8" s="178"/>
      <c r="FP8" s="178"/>
      <c r="FQ8" s="178"/>
      <c r="FR8" s="178"/>
      <c r="FS8" s="178"/>
      <c r="FT8" s="178"/>
      <c r="FU8" s="178"/>
      <c r="FV8" s="178"/>
      <c r="FW8" s="178"/>
      <c r="FX8" s="178"/>
      <c r="FY8" s="178"/>
      <c r="FZ8" s="178"/>
      <c r="GA8" s="178"/>
      <c r="GB8" s="178"/>
      <c r="GC8" s="178"/>
      <c r="GD8" s="178"/>
      <c r="GE8" s="178"/>
      <c r="GF8" s="178"/>
      <c r="GG8" s="178"/>
      <c r="GH8" s="178"/>
      <c r="GI8" s="178"/>
      <c r="GJ8" s="178"/>
      <c r="GK8" s="178"/>
      <c r="GL8" s="178"/>
      <c r="GM8" s="178"/>
      <c r="GN8" s="178"/>
      <c r="GO8" s="178"/>
      <c r="GP8" s="178"/>
      <c r="GQ8" s="178"/>
      <c r="GR8" s="178"/>
      <c r="GS8" s="178"/>
      <c r="GT8" s="178"/>
      <c r="GU8" s="178"/>
      <c r="GV8" s="178"/>
      <c r="GW8" s="178"/>
      <c r="GX8" s="178"/>
      <c r="GY8" s="178"/>
      <c r="GZ8" s="178"/>
      <c r="HA8" s="178"/>
      <c r="HB8" s="178"/>
      <c r="HC8" s="178"/>
      <c r="HD8" s="178"/>
      <c r="HE8" s="178"/>
      <c r="HF8" s="178"/>
      <c r="HG8" s="178"/>
      <c r="HH8" s="178"/>
      <c r="HI8" s="178"/>
      <c r="HJ8" s="178"/>
      <c r="HK8" s="178"/>
      <c r="HL8" s="178"/>
      <c r="HM8" s="178"/>
      <c r="HN8" s="178"/>
      <c r="HO8" s="178"/>
      <c r="HP8" s="178"/>
      <c r="HQ8" s="178"/>
      <c r="HR8" s="178"/>
      <c r="HS8" s="178"/>
      <c r="HT8" s="178"/>
      <c r="HU8" s="178"/>
      <c r="HV8" s="178"/>
      <c r="HW8" s="178"/>
      <c r="HX8" s="178"/>
      <c r="HY8" s="178"/>
      <c r="HZ8" s="178"/>
      <c r="IA8" s="178"/>
      <c r="IB8" s="178"/>
      <c r="IC8" s="178"/>
      <c r="ID8" s="178"/>
      <c r="IE8" s="178"/>
      <c r="IF8" s="178"/>
      <c r="IG8" s="178"/>
      <c r="IH8" s="178"/>
      <c r="II8" s="178"/>
      <c r="IJ8" s="178"/>
      <c r="IK8" s="178"/>
      <c r="IL8" s="178"/>
      <c r="IM8" s="178"/>
      <c r="IN8" s="178"/>
      <c r="IO8" s="178"/>
      <c r="IP8" s="178"/>
      <c r="IQ8" s="178"/>
      <c r="IR8" s="178"/>
    </row>
    <row r="9" spans="1:252" ht="24" customHeight="1">
      <c r="A9" s="174" t="s">
        <v>471</v>
      </c>
      <c r="B9" s="175">
        <v>2016.47</v>
      </c>
      <c r="C9" s="176">
        <v>2016.47</v>
      </c>
      <c r="D9" s="177">
        <v>2010.97</v>
      </c>
      <c r="E9" s="175">
        <v>5.5</v>
      </c>
      <c r="F9" s="175">
        <v>0</v>
      </c>
      <c r="G9" s="175">
        <v>0</v>
      </c>
      <c r="H9" s="175">
        <v>0</v>
      </c>
      <c r="I9" s="175">
        <v>0</v>
      </c>
      <c r="J9" s="175">
        <v>0</v>
      </c>
      <c r="K9" s="175">
        <v>0</v>
      </c>
      <c r="L9" s="176">
        <v>0</v>
      </c>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row>
    <row r="10" spans="1:252" ht="24" customHeight="1">
      <c r="A10" s="29"/>
      <c r="B10" s="30"/>
      <c r="C10" s="28"/>
      <c r="D10" s="31"/>
      <c r="E10" s="31"/>
      <c r="F10" s="28"/>
      <c r="G10" s="28"/>
      <c r="H10" s="28"/>
      <c r="I10" s="31"/>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row>
    <row r="11" spans="1:252" ht="24" customHeight="1">
      <c r="A11" s="29"/>
      <c r="B11" s="30"/>
      <c r="C11" s="28"/>
      <c r="D11" s="28"/>
      <c r="E11" s="31"/>
      <c r="F11" s="31"/>
      <c r="G11" s="31"/>
      <c r="H11" s="28"/>
      <c r="I11" s="31"/>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row>
    <row r="12" spans="1:252" ht="24" customHeight="1">
      <c r="C12" s="9"/>
      <c r="D12" s="9"/>
    </row>
    <row r="13" spans="1:252" ht="24" customHeight="1">
      <c r="C13" s="9"/>
      <c r="D13" s="9"/>
    </row>
    <row r="14" spans="1:252" ht="24" customHeight="1">
      <c r="D14" s="9"/>
    </row>
    <row r="15" spans="1:252" ht="24" customHeight="1">
      <c r="A15" s="27"/>
      <c r="B15" s="30"/>
      <c r="C15" s="31"/>
      <c r="D15" s="28"/>
      <c r="E15" s="31"/>
      <c r="F15" s="31"/>
      <c r="G15" s="31"/>
      <c r="H15" s="31"/>
      <c r="I15" s="31"/>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row>
    <row r="16" spans="1:252" ht="24" customHeight="1">
      <c r="D16" s="9"/>
    </row>
    <row r="17" spans="4:4" ht="24" customHeight="1">
      <c r="D17" s="9"/>
    </row>
  </sheetData>
  <sheetProtection formatCells="0" formatColumns="0" formatRows="0"/>
  <mergeCells count="10">
    <mergeCell ref="A3:L3"/>
    <mergeCell ref="L5:L6"/>
    <mergeCell ref="H5:H6"/>
    <mergeCell ref="C5:G5"/>
    <mergeCell ref="I5:I6"/>
    <mergeCell ref="A5:A6"/>
    <mergeCell ref="B5:B6"/>
    <mergeCell ref="J5:J6"/>
    <mergeCell ref="K5:K6"/>
    <mergeCell ref="B4:D4"/>
  </mergeCells>
  <phoneticPr fontId="0" type="noConversion"/>
  <printOptions horizontalCentered="1"/>
  <pageMargins left="0.39370078740157477" right="0.39370078740157477" top="0.59055118110236215" bottom="0.47244096365500621" header="0.47992125270873537" footer="0.40000001276571917"/>
  <pageSetup paperSize="9" orientation="landscape"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78</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294</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3"/>
      <c r="E3" s="343"/>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1"/>
      <c r="C4" s="338" t="s">
        <v>329</v>
      </c>
      <c r="D4" s="337" t="s">
        <v>38</v>
      </c>
      <c r="E4" s="337"/>
      <c r="F4" s="337"/>
      <c r="G4" s="337"/>
      <c r="H4" s="57" t="s">
        <v>281</v>
      </c>
      <c r="I4" s="57"/>
      <c r="J4" s="57"/>
      <c r="K4" s="57"/>
      <c r="L4" s="57"/>
      <c r="M4" s="57"/>
      <c r="N4" s="57"/>
      <c r="O4" s="57"/>
      <c r="P4" s="51"/>
      <c r="Q4" s="51"/>
      <c r="R4" s="51"/>
      <c r="S4" s="51"/>
      <c r="T4" s="51"/>
      <c r="U4" s="51"/>
      <c r="V4" s="51"/>
      <c r="W4" s="51"/>
      <c r="X4" s="51"/>
      <c r="Y4" s="51"/>
    </row>
    <row r="5" spans="1:25" ht="38.25" customHeight="1">
      <c r="A5" s="24" t="s">
        <v>52</v>
      </c>
      <c r="B5" s="65" t="s">
        <v>311</v>
      </c>
      <c r="C5" s="352"/>
      <c r="D5" s="84" t="s">
        <v>258</v>
      </c>
      <c r="E5" s="84" t="s">
        <v>256</v>
      </c>
      <c r="F5" s="84" t="s">
        <v>60</v>
      </c>
      <c r="G5" s="84" t="s">
        <v>265</v>
      </c>
      <c r="H5" s="83" t="s">
        <v>258</v>
      </c>
      <c r="I5" s="83" t="s">
        <v>451</v>
      </c>
      <c r="J5" s="83" t="s">
        <v>358</v>
      </c>
      <c r="K5" s="83" t="s">
        <v>279</v>
      </c>
      <c r="L5" s="83" t="s">
        <v>399</v>
      </c>
      <c r="M5" s="83" t="s">
        <v>178</v>
      </c>
      <c r="N5" s="60" t="s">
        <v>9</v>
      </c>
      <c r="O5" s="24" t="s">
        <v>459</v>
      </c>
      <c r="P5" s="47"/>
      <c r="Q5" s="47"/>
      <c r="R5" s="47"/>
      <c r="S5" s="47"/>
      <c r="T5" s="47"/>
      <c r="U5" s="47"/>
      <c r="V5" s="47"/>
      <c r="W5" s="47"/>
      <c r="X5" s="47"/>
      <c r="Y5" s="47"/>
    </row>
    <row r="6" spans="1:25" ht="23.1" customHeight="1">
      <c r="A6" s="154"/>
      <c r="B6" s="294"/>
      <c r="C6" s="155"/>
      <c r="D6" s="155"/>
      <c r="E6" s="155"/>
      <c r="F6" s="155"/>
      <c r="G6" s="156"/>
      <c r="H6" s="157"/>
      <c r="I6" s="155"/>
      <c r="J6" s="155"/>
      <c r="K6" s="155"/>
      <c r="L6" s="155"/>
      <c r="M6" s="155"/>
      <c r="N6" s="155"/>
      <c r="O6" s="156"/>
      <c r="P6" s="53"/>
      <c r="R6" s="53"/>
      <c r="S6" s="53"/>
      <c r="T6" s="53"/>
      <c r="U6" s="53"/>
      <c r="V6" s="53"/>
      <c r="W6" s="53"/>
      <c r="X6" s="53"/>
      <c r="Y6" s="53"/>
    </row>
    <row r="7" spans="1:25" ht="23.1" customHeight="1">
      <c r="A7" s="54"/>
      <c r="B7" s="55"/>
      <c r="C7" s="56"/>
      <c r="D7" s="56"/>
      <c r="E7" s="56"/>
      <c r="F7" s="56"/>
      <c r="G7" s="56"/>
      <c r="H7" s="56"/>
      <c r="I7" s="56"/>
      <c r="J7" s="56"/>
      <c r="K7" s="56"/>
      <c r="L7" s="56"/>
      <c r="M7" s="56"/>
      <c r="N7" s="56"/>
      <c r="O7" s="56"/>
      <c r="P7" s="53"/>
      <c r="Q7" s="47"/>
      <c r="R7" s="53"/>
      <c r="S7" s="47"/>
      <c r="T7" s="47"/>
      <c r="U7" s="47"/>
      <c r="V7" s="47"/>
      <c r="W7" s="47"/>
      <c r="X7" s="47"/>
      <c r="Y7" s="47"/>
    </row>
    <row r="8" spans="1:25" ht="23.1" customHeight="1">
      <c r="A8" s="54"/>
      <c r="B8" s="55"/>
      <c r="C8" s="56"/>
      <c r="D8" s="56"/>
      <c r="E8" s="56"/>
      <c r="F8" s="56"/>
      <c r="G8" s="56"/>
      <c r="H8" s="56"/>
      <c r="I8" s="56"/>
      <c r="J8" s="56"/>
      <c r="K8" s="56"/>
      <c r="L8" s="56"/>
      <c r="M8" s="56"/>
      <c r="N8" s="56"/>
      <c r="O8" s="56"/>
      <c r="P8" s="47"/>
      <c r="Q8" s="47"/>
      <c r="R8" s="47"/>
      <c r="S8" s="47"/>
      <c r="T8" s="47"/>
      <c r="U8" s="47"/>
      <c r="V8" s="47"/>
      <c r="W8" s="47"/>
      <c r="X8" s="47"/>
      <c r="Y8" s="47"/>
    </row>
    <row r="9" spans="1:25" ht="23.1" customHeight="1">
      <c r="A9" s="42"/>
      <c r="B9" s="55"/>
      <c r="C9" s="56"/>
      <c r="D9" s="56"/>
      <c r="E9" s="56"/>
      <c r="F9" s="56"/>
      <c r="G9" s="56"/>
      <c r="H9" s="56"/>
      <c r="I9" s="56"/>
      <c r="J9" s="56"/>
      <c r="K9" s="56"/>
      <c r="L9" s="56"/>
      <c r="M9" s="56"/>
      <c r="N9" s="56"/>
      <c r="O9" s="56"/>
      <c r="P9" s="47"/>
      <c r="Q9" s="47"/>
      <c r="R9" s="53"/>
      <c r="S9" s="47"/>
      <c r="T9" s="47"/>
      <c r="U9" s="47"/>
      <c r="V9" s="47"/>
      <c r="W9" s="47"/>
      <c r="X9" s="47"/>
      <c r="Y9" s="47"/>
    </row>
    <row r="10" spans="1:25" ht="23.1" customHeight="1">
      <c r="A10" s="42"/>
      <c r="B10" s="55"/>
      <c r="C10" s="56"/>
      <c r="D10" s="56"/>
      <c r="E10" s="56"/>
      <c r="F10" s="56"/>
      <c r="G10" s="56"/>
      <c r="H10" s="56"/>
      <c r="I10" s="56"/>
      <c r="J10" s="56"/>
      <c r="K10" s="56"/>
      <c r="L10" s="56"/>
      <c r="M10" s="56"/>
      <c r="N10" s="56"/>
      <c r="O10" s="56"/>
      <c r="P10" s="47"/>
      <c r="Q10" s="47"/>
      <c r="R10" s="47"/>
      <c r="S10" s="47"/>
      <c r="T10" s="47"/>
      <c r="U10" s="47"/>
      <c r="V10" s="47"/>
      <c r="W10" s="47"/>
      <c r="X10" s="47"/>
      <c r="Y10" s="47"/>
    </row>
    <row r="11" spans="1:25" ht="23.1" customHeight="1">
      <c r="A11" s="42"/>
      <c r="B11" s="55"/>
      <c r="C11" s="56"/>
      <c r="D11" s="56"/>
      <c r="E11" s="56"/>
      <c r="F11" s="56"/>
      <c r="G11" s="44"/>
      <c r="H11" s="56"/>
      <c r="I11" s="44"/>
      <c r="J11" s="56"/>
      <c r="K11" s="56"/>
      <c r="L11" s="56"/>
      <c r="M11" s="56"/>
      <c r="N11" s="56"/>
      <c r="O11" s="44"/>
      <c r="P11" s="47"/>
      <c r="Q11" s="47"/>
      <c r="R11" s="47"/>
      <c r="S11" s="47"/>
      <c r="T11" s="47"/>
      <c r="U11" s="47"/>
      <c r="V11" s="47"/>
      <c r="W11" s="47"/>
      <c r="X11" s="47"/>
      <c r="Y11" s="47"/>
    </row>
    <row r="12" spans="1:25" ht="23.1" customHeight="1">
      <c r="C12" s="9"/>
      <c r="D12" s="9"/>
      <c r="E12" s="9"/>
      <c r="J12" s="9"/>
      <c r="L12" s="9"/>
      <c r="M12" s="9"/>
      <c r="N12" s="9"/>
      <c r="Q12" s="9"/>
    </row>
    <row r="13" spans="1:25" ht="23.1" customHeight="1">
      <c r="A13" s="42"/>
      <c r="B13" s="43"/>
      <c r="C13" s="56"/>
      <c r="D13" s="56"/>
      <c r="E13" s="56"/>
      <c r="F13" s="44"/>
      <c r="G13" s="44"/>
      <c r="H13" s="44"/>
      <c r="I13" s="44"/>
      <c r="J13" s="56"/>
      <c r="K13" s="44"/>
      <c r="L13" s="56"/>
      <c r="M13" s="56"/>
      <c r="N13" s="56"/>
      <c r="O13" s="44"/>
      <c r="P13" s="47"/>
      <c r="Q13" s="47"/>
      <c r="R13" s="47"/>
      <c r="S13" s="47"/>
      <c r="T13" s="47"/>
      <c r="U13" s="47"/>
      <c r="V13" s="47"/>
      <c r="W13" s="47"/>
      <c r="X13" s="47"/>
      <c r="Y13" s="47"/>
    </row>
    <row r="14" spans="1:25" ht="23.1" customHeight="1">
      <c r="D14" s="9"/>
      <c r="E14" s="9"/>
      <c r="L14" s="9"/>
      <c r="M14" s="9"/>
    </row>
    <row r="15" spans="1:25" ht="23.1" customHeight="1">
      <c r="D15" s="9"/>
      <c r="E15" s="9"/>
      <c r="M15" s="9"/>
    </row>
    <row r="16" spans="1:25" ht="23.1" customHeight="1">
      <c r="D16" s="9"/>
      <c r="E16" s="9"/>
    </row>
    <row r="17" spans="1:9" ht="23.1" customHeight="1"/>
    <row r="18" spans="1:9" ht="23.1" customHeight="1">
      <c r="G18" s="9"/>
    </row>
    <row r="19" spans="1:9" ht="23.1" customHeight="1"/>
    <row r="20" spans="1:9" ht="23.1" customHeight="1">
      <c r="H20" s="9"/>
    </row>
    <row r="21" spans="1:9" ht="23.1" customHeight="1"/>
    <row r="22" spans="1:9" ht="23.1" customHeight="1"/>
    <row r="23" spans="1:9" ht="23.1" customHeight="1">
      <c r="I23" s="9"/>
    </row>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2" t="s">
        <v>202</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103</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8"/>
      <c r="E3" s="348"/>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1"/>
      <c r="C4" s="346" t="s">
        <v>329</v>
      </c>
      <c r="D4" s="325" t="s">
        <v>351</v>
      </c>
      <c r="E4" s="325" t="s">
        <v>445</v>
      </c>
      <c r="F4" s="325" t="s">
        <v>130</v>
      </c>
      <c r="G4" s="335" t="s">
        <v>408</v>
      </c>
      <c r="H4" s="335" t="s">
        <v>328</v>
      </c>
      <c r="I4" s="335" t="s">
        <v>399</v>
      </c>
      <c r="J4" s="377" t="s">
        <v>161</v>
      </c>
      <c r="K4" s="335" t="s">
        <v>11</v>
      </c>
      <c r="L4" s="377" t="s">
        <v>190</v>
      </c>
      <c r="M4" s="377" t="s">
        <v>216</v>
      </c>
      <c r="N4" s="335" t="s">
        <v>9</v>
      </c>
      <c r="O4" s="325" t="s">
        <v>306</v>
      </c>
      <c r="P4" s="51"/>
      <c r="Q4" s="51"/>
      <c r="R4" s="51"/>
      <c r="S4" s="51"/>
      <c r="T4" s="51"/>
      <c r="U4" s="51"/>
      <c r="V4" s="51"/>
      <c r="W4" s="51"/>
      <c r="X4" s="51"/>
      <c r="Y4" s="51"/>
    </row>
    <row r="5" spans="1:25" ht="38.25" customHeight="1">
      <c r="A5" s="24" t="s">
        <v>52</v>
      </c>
      <c r="B5" s="65" t="s">
        <v>311</v>
      </c>
      <c r="C5" s="347"/>
      <c r="D5" s="345"/>
      <c r="E5" s="345"/>
      <c r="F5" s="345"/>
      <c r="G5" s="344"/>
      <c r="H5" s="344"/>
      <c r="I5" s="344"/>
      <c r="J5" s="378"/>
      <c r="K5" s="344"/>
      <c r="L5" s="378"/>
      <c r="M5" s="378"/>
      <c r="N5" s="344"/>
      <c r="O5" s="345"/>
      <c r="P5" s="47"/>
      <c r="Q5" s="47"/>
      <c r="R5" s="47"/>
      <c r="S5" s="47"/>
      <c r="T5" s="47"/>
      <c r="U5" s="47"/>
      <c r="V5" s="47"/>
      <c r="W5" s="47"/>
      <c r="X5" s="47"/>
      <c r="Y5" s="47"/>
    </row>
    <row r="6" spans="1:25" ht="23.1" customHeight="1">
      <c r="A6" s="154"/>
      <c r="B6" s="294"/>
      <c r="C6" s="161"/>
      <c r="D6" s="161"/>
      <c r="E6" s="161"/>
      <c r="F6" s="161"/>
      <c r="G6" s="159"/>
      <c r="H6" s="162"/>
      <c r="I6" s="159"/>
      <c r="J6" s="162"/>
      <c r="K6" s="159"/>
      <c r="L6" s="163"/>
      <c r="M6" s="162"/>
      <c r="N6" s="161"/>
      <c r="O6" s="159"/>
      <c r="P6" s="53"/>
      <c r="R6" s="53"/>
      <c r="S6" s="53"/>
      <c r="T6" s="53"/>
      <c r="U6" s="53"/>
      <c r="V6" s="53"/>
      <c r="W6" s="53"/>
      <c r="X6" s="53"/>
      <c r="Y6" s="53"/>
    </row>
    <row r="7" spans="1:25" ht="23.1" customHeight="1">
      <c r="A7" s="54"/>
      <c r="B7" s="55"/>
      <c r="C7" s="56"/>
      <c r="D7" s="56"/>
      <c r="E7" s="56"/>
      <c r="F7" s="56"/>
      <c r="G7" s="56"/>
      <c r="H7" s="56"/>
      <c r="I7" s="56"/>
      <c r="J7" s="56"/>
      <c r="K7" s="103"/>
      <c r="L7" s="56"/>
      <c r="M7" s="56"/>
      <c r="N7" s="56"/>
      <c r="O7" s="56"/>
      <c r="P7" s="47"/>
      <c r="Q7" s="47"/>
      <c r="R7" s="53"/>
      <c r="S7" s="47"/>
      <c r="T7" s="47"/>
      <c r="U7" s="47"/>
      <c r="V7" s="47"/>
      <c r="W7" s="47"/>
      <c r="X7" s="47"/>
      <c r="Y7" s="47"/>
    </row>
    <row r="8" spans="1:25" ht="23.1" customHeight="1">
      <c r="A8" s="54"/>
      <c r="B8" s="55"/>
      <c r="C8" s="56"/>
      <c r="D8" s="56"/>
      <c r="E8" s="56"/>
      <c r="F8" s="56"/>
      <c r="G8" s="56"/>
      <c r="H8" s="56"/>
      <c r="I8" s="56"/>
      <c r="J8" s="56"/>
      <c r="K8" s="56"/>
      <c r="L8" s="56"/>
      <c r="M8" s="56"/>
      <c r="N8" s="56"/>
      <c r="O8" s="56"/>
      <c r="P8" s="53"/>
      <c r="Q8" s="47"/>
      <c r="R8" s="47"/>
      <c r="S8" s="47"/>
      <c r="T8" s="47"/>
      <c r="U8" s="47"/>
      <c r="V8" s="47"/>
      <c r="W8" s="47"/>
      <c r="X8" s="47"/>
      <c r="Y8" s="47"/>
    </row>
    <row r="9" spans="1:25" ht="23.1" customHeight="1">
      <c r="A9" s="54"/>
      <c r="B9" s="55"/>
      <c r="C9" s="56"/>
      <c r="D9" s="56"/>
      <c r="E9" s="56"/>
      <c r="F9" s="56"/>
      <c r="G9" s="56"/>
      <c r="H9" s="56"/>
      <c r="I9" s="56"/>
      <c r="J9" s="56"/>
      <c r="K9" s="56"/>
      <c r="L9" s="56"/>
      <c r="M9" s="56"/>
      <c r="N9" s="56"/>
      <c r="O9" s="56"/>
      <c r="P9" s="53"/>
      <c r="Q9" s="47"/>
      <c r="R9" s="53"/>
      <c r="S9" s="47"/>
      <c r="T9" s="47"/>
      <c r="U9" s="47"/>
      <c r="V9" s="47"/>
      <c r="W9" s="47"/>
      <c r="X9" s="47"/>
      <c r="Y9" s="47"/>
    </row>
    <row r="10" spans="1:25" ht="23.1" customHeight="1">
      <c r="A10" s="54"/>
      <c r="B10" s="55"/>
      <c r="C10" s="56"/>
      <c r="D10" s="56"/>
      <c r="E10" s="56"/>
      <c r="F10" s="56"/>
      <c r="G10" s="56"/>
      <c r="H10" s="56"/>
      <c r="I10" s="56"/>
      <c r="J10" s="56"/>
      <c r="K10" s="56"/>
      <c r="L10" s="56"/>
      <c r="M10" s="56"/>
      <c r="N10" s="56"/>
      <c r="O10" s="56"/>
      <c r="P10" s="53"/>
      <c r="Q10" s="47"/>
      <c r="R10" s="47"/>
      <c r="S10" s="47"/>
      <c r="T10" s="47"/>
      <c r="U10" s="47"/>
      <c r="V10" s="47"/>
      <c r="W10" s="47"/>
      <c r="X10" s="47"/>
      <c r="Y10" s="47"/>
    </row>
    <row r="11" spans="1:25" ht="23.1" customHeight="1">
      <c r="A11" s="42"/>
      <c r="B11" s="55"/>
      <c r="C11" s="56"/>
      <c r="D11" s="56"/>
      <c r="E11" s="56"/>
      <c r="F11" s="56"/>
      <c r="G11" s="44"/>
      <c r="H11" s="44"/>
      <c r="I11" s="56"/>
      <c r="J11" s="56"/>
      <c r="K11" s="56"/>
      <c r="L11" s="56"/>
      <c r="M11" s="56"/>
      <c r="N11" s="56"/>
      <c r="O11" s="56"/>
      <c r="P11" s="47"/>
      <c r="Q11" s="47"/>
      <c r="R11" s="47"/>
      <c r="S11" s="47"/>
      <c r="T11" s="47"/>
      <c r="U11" s="47"/>
      <c r="V11" s="47"/>
      <c r="W11" s="47"/>
      <c r="X11" s="47"/>
      <c r="Y11" s="47"/>
    </row>
    <row r="12" spans="1:25" ht="23.1" customHeight="1">
      <c r="B12" s="9"/>
      <c r="C12" s="9"/>
      <c r="D12" s="9"/>
      <c r="E12" s="9"/>
      <c r="F12" s="9"/>
      <c r="J12" s="9"/>
      <c r="L12" s="9"/>
      <c r="M12" s="9"/>
      <c r="N12" s="9"/>
      <c r="Q12" s="9"/>
    </row>
    <row r="13" spans="1:25" ht="23.1" customHeight="1">
      <c r="A13" s="42"/>
      <c r="B13" s="55"/>
      <c r="C13" s="56"/>
      <c r="D13" s="56"/>
      <c r="E13" s="56"/>
      <c r="F13" s="44"/>
      <c r="G13" s="44"/>
      <c r="H13" s="44"/>
      <c r="I13" s="44"/>
      <c r="J13" s="56"/>
      <c r="K13" s="44"/>
      <c r="L13" s="56"/>
      <c r="M13" s="56"/>
      <c r="N13" s="56"/>
      <c r="O13" s="44"/>
      <c r="P13" s="47"/>
      <c r="Q13" s="47"/>
      <c r="R13" s="47"/>
      <c r="S13" s="47"/>
      <c r="T13" s="47"/>
      <c r="U13" s="47"/>
      <c r="V13" s="47"/>
      <c r="W13" s="47"/>
      <c r="X13" s="47"/>
      <c r="Y13" s="47"/>
    </row>
    <row r="14" spans="1:25" ht="23.1" customHeight="1">
      <c r="B14" s="9"/>
      <c r="C14" s="9"/>
      <c r="D14" s="9"/>
      <c r="L14" s="9"/>
      <c r="M14" s="9"/>
      <c r="N14" s="9"/>
    </row>
    <row r="15" spans="1:25" ht="23.1" customHeight="1">
      <c r="C15" s="9"/>
      <c r="D15" s="9"/>
      <c r="E15" s="9"/>
      <c r="M15" s="9"/>
    </row>
    <row r="16" spans="1:25" ht="23.1" customHeight="1">
      <c r="C16" s="9"/>
      <c r="D16" s="9"/>
      <c r="E16" s="9"/>
    </row>
    <row r="17" spans="1:9" ht="23.1" customHeight="1">
      <c r="D17" s="9"/>
      <c r="G17" s="9"/>
      <c r="I17" s="9"/>
    </row>
    <row r="18" spans="1:9" ht="23.1" customHeight="1">
      <c r="D18" s="9"/>
      <c r="F18" s="9"/>
    </row>
    <row r="19" spans="1:9" ht="23.1" customHeight="1">
      <c r="F19" s="9"/>
    </row>
    <row r="20" spans="1:9" ht="23.1" customHeight="1"/>
    <row r="21" spans="1:9" ht="23.1" customHeight="1">
      <c r="G21" s="9"/>
      <c r="H21" s="9"/>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326</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23</v>
      </c>
      <c r="B2" s="33"/>
      <c r="C2" s="33"/>
      <c r="D2" s="33"/>
      <c r="E2" s="33"/>
      <c r="F2" s="33"/>
      <c r="G2" s="33"/>
      <c r="H2" s="33"/>
      <c r="I2" s="33"/>
      <c r="J2" s="33"/>
      <c r="K2" s="33"/>
      <c r="L2" s="33"/>
      <c r="M2" s="33"/>
      <c r="N2" s="33"/>
      <c r="O2" s="33"/>
      <c r="P2" s="45"/>
      <c r="Q2" s="45"/>
      <c r="R2" s="45"/>
      <c r="S2" s="45"/>
      <c r="T2" s="46"/>
      <c r="U2" s="46"/>
      <c r="V2" s="46"/>
      <c r="W2" s="47"/>
      <c r="X2" s="47"/>
      <c r="Y2" s="47"/>
    </row>
    <row r="3" spans="1:25" s="179" customFormat="1" ht="20.100000000000001" customHeight="1">
      <c r="A3" s="198" t="s">
        <v>150</v>
      </c>
      <c r="B3" s="379" t="s">
        <v>472</v>
      </c>
      <c r="C3" s="379"/>
      <c r="D3" s="379"/>
      <c r="E3" s="379"/>
      <c r="F3" s="199"/>
      <c r="G3" s="199"/>
      <c r="H3" s="199"/>
      <c r="I3" s="199"/>
      <c r="J3" s="199"/>
      <c r="K3" s="199"/>
      <c r="L3" s="199"/>
      <c r="M3" s="199"/>
      <c r="N3" s="199"/>
      <c r="O3" s="200" t="s">
        <v>247</v>
      </c>
      <c r="P3" s="178"/>
      <c r="Q3" s="178"/>
      <c r="R3" s="178"/>
      <c r="S3" s="178"/>
      <c r="T3" s="178"/>
      <c r="U3" s="178"/>
      <c r="V3" s="178"/>
      <c r="W3" s="178"/>
      <c r="X3" s="178"/>
      <c r="Y3" s="178"/>
    </row>
    <row r="4" spans="1:25" ht="20.100000000000001" customHeight="1">
      <c r="A4" s="340" t="s">
        <v>225</v>
      </c>
      <c r="B4" s="341"/>
      <c r="C4" s="338" t="s">
        <v>329</v>
      </c>
      <c r="D4" s="337" t="s">
        <v>38</v>
      </c>
      <c r="E4" s="337"/>
      <c r="F4" s="337"/>
      <c r="G4" s="337"/>
      <c r="H4" s="57" t="s">
        <v>281</v>
      </c>
      <c r="I4" s="57"/>
      <c r="J4" s="57"/>
      <c r="K4" s="57"/>
      <c r="L4" s="57"/>
      <c r="M4" s="57"/>
      <c r="N4" s="57"/>
      <c r="O4" s="57"/>
      <c r="P4" s="51"/>
      <c r="Q4" s="51"/>
      <c r="R4" s="51"/>
      <c r="S4" s="51"/>
      <c r="T4" s="51"/>
      <c r="U4" s="51"/>
      <c r="V4" s="51"/>
      <c r="W4" s="51"/>
      <c r="X4" s="51"/>
      <c r="Y4" s="51"/>
    </row>
    <row r="5" spans="1:25" ht="38.25" customHeight="1">
      <c r="A5" s="24" t="s">
        <v>52</v>
      </c>
      <c r="B5" s="65" t="s">
        <v>311</v>
      </c>
      <c r="C5" s="352"/>
      <c r="D5" s="84" t="s">
        <v>258</v>
      </c>
      <c r="E5" s="84" t="s">
        <v>256</v>
      </c>
      <c r="F5" s="84" t="s">
        <v>60</v>
      </c>
      <c r="G5" s="84" t="s">
        <v>265</v>
      </c>
      <c r="H5" s="83" t="s">
        <v>258</v>
      </c>
      <c r="I5" s="83" t="s">
        <v>451</v>
      </c>
      <c r="J5" s="83" t="s">
        <v>358</v>
      </c>
      <c r="K5" s="83" t="s">
        <v>279</v>
      </c>
      <c r="L5" s="83" t="s">
        <v>399</v>
      </c>
      <c r="M5" s="83" t="s">
        <v>178</v>
      </c>
      <c r="N5" s="60" t="s">
        <v>9</v>
      </c>
      <c r="O5" s="24" t="s">
        <v>459</v>
      </c>
      <c r="P5" s="47"/>
      <c r="Q5" s="47"/>
      <c r="R5" s="47"/>
      <c r="S5" s="47"/>
      <c r="T5" s="47"/>
      <c r="U5" s="47"/>
      <c r="V5" s="47"/>
      <c r="W5" s="47"/>
      <c r="X5" s="47"/>
      <c r="Y5" s="47"/>
    </row>
    <row r="6" spans="1:25" s="179" customFormat="1" ht="23.25" customHeight="1">
      <c r="A6" s="174"/>
      <c r="B6" s="201"/>
      <c r="C6" s="175"/>
      <c r="D6" s="175"/>
      <c r="E6" s="175"/>
      <c r="F6" s="175"/>
      <c r="G6" s="176"/>
      <c r="H6" s="177"/>
      <c r="I6" s="175"/>
      <c r="J6" s="175"/>
      <c r="K6" s="175"/>
      <c r="L6" s="175"/>
      <c r="M6" s="175"/>
      <c r="N6" s="175"/>
      <c r="O6" s="176"/>
      <c r="P6" s="185"/>
      <c r="R6" s="185"/>
      <c r="S6" s="185"/>
      <c r="T6" s="185"/>
      <c r="U6" s="185"/>
      <c r="V6" s="185"/>
      <c r="W6" s="185"/>
      <c r="X6" s="185"/>
      <c r="Y6" s="185"/>
    </row>
    <row r="7" spans="1:25" ht="20.100000000000001" customHeight="1">
      <c r="A7" s="54"/>
      <c r="B7" s="55"/>
      <c r="C7" s="56"/>
      <c r="D7" s="56"/>
      <c r="E7" s="56"/>
      <c r="F7" s="56"/>
      <c r="G7" s="56"/>
      <c r="H7" s="56"/>
      <c r="I7" s="56"/>
      <c r="J7" s="56"/>
      <c r="K7" s="56"/>
      <c r="L7" s="56"/>
      <c r="M7" s="56"/>
      <c r="N7" s="56"/>
      <c r="O7" s="56"/>
      <c r="P7" s="53"/>
      <c r="Q7" s="47"/>
      <c r="R7" s="53"/>
      <c r="S7" s="47"/>
      <c r="T7" s="47"/>
      <c r="U7" s="47"/>
      <c r="V7" s="47"/>
      <c r="W7" s="47"/>
      <c r="X7" s="47"/>
      <c r="Y7" s="47"/>
    </row>
    <row r="8" spans="1:25" ht="20.100000000000001" customHeight="1">
      <c r="A8" s="54"/>
      <c r="B8" s="55"/>
      <c r="C8" s="56"/>
      <c r="D8" s="56"/>
      <c r="E8" s="56"/>
      <c r="F8" s="56"/>
      <c r="G8" s="56"/>
      <c r="H8" s="56"/>
      <c r="I8" s="56"/>
      <c r="J8" s="56"/>
      <c r="K8" s="56"/>
      <c r="L8" s="56"/>
      <c r="M8" s="56"/>
      <c r="N8" s="56"/>
      <c r="O8" s="56"/>
      <c r="P8" s="47"/>
      <c r="Q8" s="47"/>
      <c r="R8" s="47"/>
      <c r="S8" s="47"/>
      <c r="T8" s="47"/>
      <c r="U8" s="47"/>
      <c r="V8" s="47"/>
      <c r="W8" s="47"/>
      <c r="X8" s="47"/>
      <c r="Y8" s="47"/>
    </row>
    <row r="9" spans="1:25" ht="20.100000000000001" customHeight="1">
      <c r="A9" s="42"/>
      <c r="B9" s="55"/>
      <c r="C9" s="56"/>
      <c r="D9" s="56"/>
      <c r="E9" s="56"/>
      <c r="F9" s="56"/>
      <c r="G9" s="56"/>
      <c r="H9" s="56"/>
      <c r="I9" s="56"/>
      <c r="J9" s="56"/>
      <c r="K9" s="56"/>
      <c r="L9" s="56"/>
      <c r="M9" s="56"/>
      <c r="N9" s="56"/>
      <c r="O9" s="56"/>
      <c r="P9" s="47"/>
      <c r="Q9" s="47"/>
      <c r="R9" s="53"/>
      <c r="S9" s="47"/>
      <c r="T9" s="47"/>
      <c r="U9" s="47"/>
      <c r="V9" s="47"/>
      <c r="W9" s="47"/>
      <c r="X9" s="47"/>
      <c r="Y9" s="47"/>
    </row>
    <row r="10" spans="1:25" ht="20.100000000000001" customHeight="1">
      <c r="A10" s="42"/>
      <c r="B10" s="55"/>
      <c r="C10" s="56"/>
      <c r="D10" s="56"/>
      <c r="E10" s="56"/>
      <c r="F10" s="56"/>
      <c r="G10" s="56"/>
      <c r="H10" s="56"/>
      <c r="I10" s="56"/>
      <c r="J10" s="56"/>
      <c r="K10" s="56"/>
      <c r="L10" s="56"/>
      <c r="M10" s="56"/>
      <c r="N10" s="56"/>
      <c r="O10" s="56"/>
      <c r="P10" s="47"/>
      <c r="Q10" s="47"/>
      <c r="R10" s="47"/>
      <c r="S10" s="47"/>
      <c r="T10" s="47"/>
      <c r="U10" s="47"/>
      <c r="V10" s="47"/>
      <c r="W10" s="47"/>
      <c r="X10" s="47"/>
      <c r="Y10" s="47"/>
    </row>
    <row r="11" spans="1:25" ht="20.100000000000001" customHeight="1">
      <c r="A11" s="42"/>
      <c r="B11" s="55"/>
      <c r="C11" s="56"/>
      <c r="D11" s="56"/>
      <c r="E11" s="56"/>
      <c r="F11" s="56"/>
      <c r="G11" s="44"/>
      <c r="H11" s="56"/>
      <c r="I11" s="44"/>
      <c r="J11" s="56"/>
      <c r="K11" s="56"/>
      <c r="L11" s="56"/>
      <c r="M11" s="56"/>
      <c r="N11" s="56"/>
      <c r="O11" s="44"/>
      <c r="P11" s="47"/>
      <c r="Q11" s="47"/>
      <c r="R11" s="47"/>
      <c r="S11" s="47"/>
      <c r="T11" s="47"/>
      <c r="U11" s="47"/>
      <c r="V11" s="47"/>
      <c r="W11" s="47"/>
      <c r="X11" s="47"/>
      <c r="Y11" s="47"/>
    </row>
    <row r="12" spans="1:25" ht="20.100000000000001" customHeight="1">
      <c r="C12" s="9"/>
      <c r="D12" s="9"/>
      <c r="E12" s="9"/>
      <c r="J12" s="9"/>
      <c r="L12" s="9"/>
      <c r="M12" s="9"/>
      <c r="N12" s="9"/>
      <c r="Q12" s="9"/>
    </row>
    <row r="13" spans="1:25" ht="20.100000000000001" customHeight="1">
      <c r="A13" s="42"/>
      <c r="B13" s="43"/>
      <c r="C13" s="56"/>
      <c r="D13" s="56"/>
      <c r="E13" s="56"/>
      <c r="F13" s="44"/>
      <c r="G13" s="44"/>
      <c r="H13" s="44"/>
      <c r="I13" s="44"/>
      <c r="J13" s="56"/>
      <c r="K13" s="44"/>
      <c r="L13" s="56"/>
      <c r="M13" s="56"/>
      <c r="N13" s="56"/>
      <c r="O13" s="44"/>
      <c r="P13" s="47"/>
      <c r="Q13" s="47"/>
      <c r="R13" s="47"/>
      <c r="S13" s="47"/>
      <c r="T13" s="47"/>
      <c r="U13" s="47"/>
      <c r="V13" s="47"/>
      <c r="W13" s="47"/>
      <c r="X13" s="47"/>
      <c r="Y13" s="47"/>
    </row>
    <row r="14" spans="1:25" ht="9.75" customHeight="1">
      <c r="D14" s="9"/>
      <c r="E14" s="9"/>
      <c r="L14" s="9"/>
      <c r="M14" s="9"/>
    </row>
    <row r="15" spans="1:25" ht="9.75" customHeight="1">
      <c r="D15" s="9"/>
      <c r="E15" s="9"/>
      <c r="M15" s="9"/>
    </row>
    <row r="16" spans="1:25" ht="12.75" customHeight="1">
      <c r="D16" s="9"/>
      <c r="E16" s="9"/>
    </row>
    <row r="20" spans="1:8" ht="12.75" customHeight="1">
      <c r="H20" s="9"/>
    </row>
    <row r="31" spans="1:8" ht="9.75"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2" t="s">
        <v>433</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310</v>
      </c>
      <c r="B2" s="33"/>
      <c r="C2" s="33"/>
      <c r="D2" s="33"/>
      <c r="E2" s="33"/>
      <c r="F2" s="33"/>
      <c r="G2" s="33"/>
      <c r="H2" s="33"/>
      <c r="I2" s="33"/>
      <c r="J2" s="33"/>
      <c r="K2" s="33"/>
      <c r="L2" s="33"/>
      <c r="M2" s="33"/>
      <c r="N2" s="33"/>
      <c r="O2" s="33"/>
      <c r="P2" s="45"/>
      <c r="Q2" s="45"/>
      <c r="R2" s="45"/>
      <c r="S2" s="45"/>
      <c r="T2" s="46"/>
      <c r="U2" s="46"/>
      <c r="V2" s="46"/>
      <c r="W2" s="47"/>
      <c r="X2" s="47"/>
      <c r="Y2" s="47"/>
    </row>
    <row r="3" spans="1:25" s="179" customFormat="1" ht="20.100000000000001" customHeight="1">
      <c r="A3" s="198" t="s">
        <v>150</v>
      </c>
      <c r="B3" s="379" t="s">
        <v>478</v>
      </c>
      <c r="C3" s="379"/>
      <c r="D3" s="380"/>
      <c r="E3" s="380"/>
      <c r="F3" s="199"/>
      <c r="G3" s="199"/>
      <c r="H3" s="199"/>
      <c r="I3" s="199"/>
      <c r="J3" s="199"/>
      <c r="K3" s="199"/>
      <c r="L3" s="199"/>
      <c r="M3" s="199"/>
      <c r="N3" s="199"/>
      <c r="O3" s="200" t="s">
        <v>247</v>
      </c>
      <c r="P3" s="178"/>
      <c r="Q3" s="178"/>
      <c r="R3" s="178"/>
      <c r="S3" s="178"/>
      <c r="T3" s="178"/>
      <c r="U3" s="178"/>
      <c r="V3" s="178"/>
      <c r="W3" s="178"/>
      <c r="X3" s="178"/>
      <c r="Y3" s="178"/>
    </row>
    <row r="4" spans="1:25" ht="20.100000000000001" customHeight="1">
      <c r="A4" s="340" t="s">
        <v>225</v>
      </c>
      <c r="B4" s="341"/>
      <c r="C4" s="346" t="s">
        <v>329</v>
      </c>
      <c r="D4" s="325" t="s">
        <v>351</v>
      </c>
      <c r="E4" s="325" t="s">
        <v>445</v>
      </c>
      <c r="F4" s="325" t="s">
        <v>130</v>
      </c>
      <c r="G4" s="335" t="s">
        <v>408</v>
      </c>
      <c r="H4" s="335" t="s">
        <v>328</v>
      </c>
      <c r="I4" s="335" t="s">
        <v>399</v>
      </c>
      <c r="J4" s="335" t="s">
        <v>161</v>
      </c>
      <c r="K4" s="335" t="s">
        <v>11</v>
      </c>
      <c r="L4" s="335" t="s">
        <v>190</v>
      </c>
      <c r="M4" s="335" t="s">
        <v>216</v>
      </c>
      <c r="N4" s="335" t="s">
        <v>9</v>
      </c>
      <c r="O4" s="325" t="s">
        <v>306</v>
      </c>
      <c r="P4" s="51"/>
      <c r="Q4" s="51"/>
      <c r="R4" s="51"/>
      <c r="S4" s="51"/>
      <c r="T4" s="51"/>
      <c r="U4" s="51"/>
      <c r="V4" s="51"/>
      <c r="W4" s="51"/>
      <c r="X4" s="51"/>
      <c r="Y4" s="51"/>
    </row>
    <row r="5" spans="1:25" ht="38.25" customHeight="1">
      <c r="A5" s="24" t="s">
        <v>52</v>
      </c>
      <c r="B5" s="65" t="s">
        <v>311</v>
      </c>
      <c r="C5" s="347"/>
      <c r="D5" s="345"/>
      <c r="E5" s="345"/>
      <c r="F5" s="345"/>
      <c r="G5" s="344"/>
      <c r="H5" s="344"/>
      <c r="I5" s="344"/>
      <c r="J5" s="344"/>
      <c r="K5" s="344"/>
      <c r="L5" s="344"/>
      <c r="M5" s="344"/>
      <c r="N5" s="344"/>
      <c r="O5" s="345"/>
      <c r="P5" s="47"/>
      <c r="Q5" s="47"/>
      <c r="R5" s="47"/>
      <c r="S5" s="47"/>
      <c r="T5" s="47"/>
      <c r="U5" s="47"/>
      <c r="V5" s="47"/>
      <c r="W5" s="47"/>
      <c r="X5" s="47"/>
      <c r="Y5" s="47"/>
    </row>
    <row r="6" spans="1:25" s="179" customFormat="1" ht="23.25" customHeight="1">
      <c r="A6" s="174"/>
      <c r="B6" s="201"/>
      <c r="C6" s="175"/>
      <c r="D6" s="175"/>
      <c r="E6" s="175"/>
      <c r="F6" s="175"/>
      <c r="G6" s="175"/>
      <c r="H6" s="175"/>
      <c r="I6" s="175"/>
      <c r="J6" s="175"/>
      <c r="K6" s="175"/>
      <c r="L6" s="175"/>
      <c r="M6" s="175"/>
      <c r="N6" s="175"/>
      <c r="O6" s="176"/>
      <c r="P6" s="185"/>
      <c r="R6" s="185"/>
      <c r="S6" s="185"/>
      <c r="T6" s="185"/>
      <c r="U6" s="185"/>
      <c r="V6" s="185"/>
      <c r="W6" s="185"/>
      <c r="X6" s="185"/>
      <c r="Y6" s="185"/>
    </row>
    <row r="7" spans="1:25" ht="20.100000000000001" customHeight="1">
      <c r="A7" s="54"/>
      <c r="B7" s="55"/>
      <c r="C7" s="56"/>
      <c r="D7" s="56"/>
      <c r="E7" s="56"/>
      <c r="F7" s="56"/>
      <c r="G7" s="56"/>
      <c r="H7" s="56"/>
      <c r="I7" s="56"/>
      <c r="J7" s="56"/>
      <c r="K7" s="103"/>
      <c r="L7" s="56"/>
      <c r="M7" s="56"/>
      <c r="N7" s="56"/>
      <c r="O7" s="56"/>
      <c r="P7" s="53"/>
      <c r="Q7" s="47"/>
      <c r="R7" s="53"/>
      <c r="S7" s="47"/>
      <c r="T7" s="47"/>
      <c r="U7" s="47"/>
      <c r="V7" s="47"/>
      <c r="W7" s="47"/>
      <c r="X7" s="47"/>
      <c r="Y7" s="47"/>
    </row>
    <row r="8" spans="1:25" ht="20.100000000000001" customHeight="1">
      <c r="A8" s="54"/>
      <c r="B8" s="55"/>
      <c r="C8" s="56"/>
      <c r="D8" s="56"/>
      <c r="E8" s="56"/>
      <c r="F8" s="56"/>
      <c r="G8" s="56"/>
      <c r="H8" s="56"/>
      <c r="I8" s="56"/>
      <c r="J8" s="56"/>
      <c r="K8" s="56"/>
      <c r="L8" s="56"/>
      <c r="M8" s="56"/>
      <c r="N8" s="56"/>
      <c r="O8" s="56"/>
      <c r="P8" s="53"/>
      <c r="Q8" s="47"/>
      <c r="R8" s="47"/>
      <c r="S8" s="47"/>
      <c r="T8" s="47"/>
      <c r="U8" s="47"/>
      <c r="V8" s="47"/>
      <c r="W8" s="47"/>
      <c r="X8" s="47"/>
      <c r="Y8" s="47"/>
    </row>
    <row r="9" spans="1:25" ht="20.100000000000001" customHeight="1">
      <c r="A9" s="54"/>
      <c r="B9" s="55"/>
      <c r="C9" s="56"/>
      <c r="D9" s="56"/>
      <c r="E9" s="56"/>
      <c r="F9" s="56"/>
      <c r="G9" s="56"/>
      <c r="H9" s="56"/>
      <c r="I9" s="56"/>
      <c r="J9" s="56"/>
      <c r="K9" s="56"/>
      <c r="L9" s="56"/>
      <c r="M9" s="56"/>
      <c r="N9" s="56"/>
      <c r="O9" s="56"/>
      <c r="P9" s="53"/>
      <c r="Q9" s="47"/>
      <c r="R9" s="53"/>
      <c r="S9" s="47"/>
      <c r="T9" s="47"/>
      <c r="U9" s="47"/>
      <c r="V9" s="47"/>
      <c r="W9" s="47"/>
      <c r="X9" s="47"/>
      <c r="Y9" s="47"/>
    </row>
    <row r="10" spans="1:25" ht="20.100000000000001" customHeight="1">
      <c r="A10" s="54"/>
      <c r="B10" s="55"/>
      <c r="C10" s="56"/>
      <c r="D10" s="56"/>
      <c r="E10" s="56"/>
      <c r="F10" s="56"/>
      <c r="G10" s="56"/>
      <c r="H10" s="56"/>
      <c r="I10" s="56"/>
      <c r="J10" s="56"/>
      <c r="K10" s="56"/>
      <c r="L10" s="56"/>
      <c r="M10" s="56"/>
      <c r="N10" s="56"/>
      <c r="O10" s="56"/>
      <c r="P10" s="53"/>
      <c r="Q10" s="47"/>
      <c r="R10" s="47"/>
      <c r="S10" s="47"/>
      <c r="T10" s="47"/>
      <c r="U10" s="47"/>
      <c r="V10" s="47"/>
      <c r="W10" s="47"/>
      <c r="X10" s="47"/>
      <c r="Y10" s="47"/>
    </row>
    <row r="11" spans="1:25" ht="20.100000000000001" customHeight="1">
      <c r="A11" s="42"/>
      <c r="B11" s="55"/>
      <c r="C11" s="56"/>
      <c r="D11" s="56"/>
      <c r="E11" s="56"/>
      <c r="F11" s="56"/>
      <c r="G11" s="44"/>
      <c r="H11" s="44"/>
      <c r="I11" s="56"/>
      <c r="J11" s="56"/>
      <c r="K11" s="56"/>
      <c r="L11" s="56"/>
      <c r="M11" s="56"/>
      <c r="N11" s="56"/>
      <c r="O11" s="56"/>
      <c r="P11" s="47"/>
      <c r="Q11" s="47"/>
      <c r="R11" s="47"/>
      <c r="S11" s="47"/>
      <c r="T11" s="47"/>
      <c r="U11" s="47"/>
      <c r="V11" s="47"/>
      <c r="W11" s="47"/>
      <c r="X11" s="47"/>
      <c r="Y11" s="47"/>
    </row>
    <row r="12" spans="1:25" ht="20.100000000000001" customHeight="1">
      <c r="B12" s="9"/>
      <c r="C12" s="9"/>
      <c r="D12" s="9"/>
      <c r="E12" s="9"/>
      <c r="J12" s="9"/>
      <c r="L12" s="9"/>
      <c r="M12" s="9"/>
      <c r="N12" s="9"/>
      <c r="Q12" s="9"/>
    </row>
    <row r="13" spans="1:25" ht="20.100000000000001" customHeight="1">
      <c r="A13" s="42"/>
      <c r="B13" s="55"/>
      <c r="C13" s="56"/>
      <c r="D13" s="56"/>
      <c r="E13" s="56"/>
      <c r="F13" s="44"/>
      <c r="G13" s="44"/>
      <c r="H13" s="44"/>
      <c r="I13" s="44"/>
      <c r="J13" s="56"/>
      <c r="K13" s="44"/>
      <c r="L13" s="56"/>
      <c r="M13" s="56"/>
      <c r="N13" s="56"/>
      <c r="O13" s="44"/>
      <c r="P13" s="47"/>
      <c r="Q13" s="47"/>
      <c r="R13" s="47"/>
      <c r="S13" s="47"/>
      <c r="T13" s="47"/>
      <c r="U13" s="47"/>
      <c r="V13" s="47"/>
      <c r="W13" s="47"/>
      <c r="X13" s="47"/>
      <c r="Y13" s="47"/>
    </row>
    <row r="14" spans="1:25" ht="9.75" customHeight="1">
      <c r="B14" s="9"/>
      <c r="C14" s="9"/>
      <c r="D14" s="9"/>
      <c r="E14" s="9"/>
      <c r="L14" s="9"/>
      <c r="M14" s="9"/>
      <c r="N14" s="9"/>
    </row>
    <row r="15" spans="1:25" ht="9.75" customHeight="1">
      <c r="C15" s="9"/>
      <c r="D15" s="9"/>
      <c r="E15" s="9"/>
      <c r="M15" s="9"/>
    </row>
    <row r="16" spans="1:25" ht="12.75" customHeight="1">
      <c r="C16" s="9"/>
      <c r="D16" s="9"/>
      <c r="E16" s="9"/>
    </row>
    <row r="17" spans="1:8" ht="12.75" customHeight="1">
      <c r="D17" s="9"/>
      <c r="G17" s="9"/>
    </row>
    <row r="18" spans="1:8" ht="12.75" customHeight="1">
      <c r="D18" s="9"/>
      <c r="F18" s="9"/>
    </row>
    <row r="19" spans="1:8" ht="12.75" customHeight="1">
      <c r="F19" s="9"/>
    </row>
    <row r="21" spans="1:8" ht="12.75" customHeight="1">
      <c r="G21" s="9"/>
      <c r="H21" s="9"/>
    </row>
    <row r="31" spans="1:8" ht="9.75" customHeight="1">
      <c r="A31" s="9"/>
      <c r="B31" s="9"/>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showZeros="0" tabSelected="1" workbookViewId="0"/>
  </sheetViews>
  <sheetFormatPr defaultColWidth="9.1640625" defaultRowHeight="11.25"/>
  <cols>
    <col min="1" max="1" width="40.33203125" customWidth="1"/>
    <col min="2" max="2" width="42" customWidth="1"/>
    <col min="3" max="3" width="67.83203125" customWidth="1"/>
  </cols>
  <sheetData>
    <row r="1" spans="1:11" ht="12.75" customHeight="1">
      <c r="A1" t="s">
        <v>84</v>
      </c>
    </row>
    <row r="2" spans="1:11" ht="33.75" customHeight="1">
      <c r="A2" s="33" t="s">
        <v>293</v>
      </c>
      <c r="B2" s="33"/>
      <c r="C2" s="33"/>
    </row>
    <row r="3" spans="1:11" s="179" customFormat="1" ht="19.5" customHeight="1">
      <c r="A3" s="104" t="s">
        <v>33</v>
      </c>
      <c r="B3" s="214" t="s">
        <v>472</v>
      </c>
      <c r="C3" s="105" t="s">
        <v>247</v>
      </c>
      <c r="D3"/>
      <c r="E3"/>
      <c r="F3"/>
      <c r="G3"/>
      <c r="H3"/>
      <c r="I3"/>
      <c r="J3"/>
      <c r="K3"/>
    </row>
    <row r="4" spans="1:11" ht="50.1" customHeight="1">
      <c r="A4" s="106" t="s">
        <v>308</v>
      </c>
      <c r="B4" s="168" t="s">
        <v>218</v>
      </c>
      <c r="C4" s="106" t="s">
        <v>273</v>
      </c>
    </row>
    <row r="5" spans="1:11" s="179" customFormat="1" ht="32.1" customHeight="1">
      <c r="A5" s="202" t="s">
        <v>100</v>
      </c>
      <c r="B5" s="203">
        <v>27.48</v>
      </c>
      <c r="C5" s="204"/>
      <c r="D5" s="205"/>
      <c r="E5" s="205"/>
      <c r="F5" s="205"/>
      <c r="G5" s="205"/>
      <c r="H5" s="205"/>
      <c r="I5" s="205"/>
      <c r="J5" s="205"/>
      <c r="K5" s="205"/>
    </row>
    <row r="6" spans="1:11" s="179" customFormat="1" ht="32.1" customHeight="1">
      <c r="A6" s="209" t="s">
        <v>260</v>
      </c>
      <c r="B6" s="206">
        <v>0</v>
      </c>
      <c r="C6" s="207"/>
      <c r="D6" s="208"/>
    </row>
    <row r="7" spans="1:11" s="179" customFormat="1" ht="32.1" customHeight="1">
      <c r="A7" s="296" t="s">
        <v>235</v>
      </c>
      <c r="B7" s="206">
        <v>27.48</v>
      </c>
      <c r="C7" s="207"/>
      <c r="D7" s="208"/>
      <c r="E7" s="208"/>
      <c r="F7" s="208"/>
      <c r="G7" s="208"/>
      <c r="J7" s="208"/>
    </row>
    <row r="8" spans="1:11" s="179" customFormat="1" ht="32.1" customHeight="1">
      <c r="A8" s="296" t="s">
        <v>393</v>
      </c>
      <c r="B8" s="210">
        <v>0</v>
      </c>
      <c r="C8" s="207"/>
      <c r="D8" s="208"/>
      <c r="E8" s="208"/>
      <c r="F8" s="208"/>
      <c r="G8" s="208"/>
    </row>
    <row r="9" spans="1:11" s="179" customFormat="1" ht="32.1" customHeight="1">
      <c r="A9" s="296" t="s">
        <v>201</v>
      </c>
      <c r="B9" s="206">
        <v>0</v>
      </c>
      <c r="C9" s="207"/>
      <c r="D9" s="208"/>
      <c r="E9" s="208"/>
      <c r="F9" s="208"/>
    </row>
    <row r="10" spans="1:11" s="179" customFormat="1" ht="32.1" customHeight="1">
      <c r="A10" s="211" t="s">
        <v>128</v>
      </c>
      <c r="B10" s="212">
        <v>0</v>
      </c>
      <c r="C10" s="213"/>
      <c r="D10" s="208"/>
      <c r="H10" s="208"/>
      <c r="K10" s="208"/>
    </row>
    <row r="11" spans="1:11" ht="32.1" customHeight="1">
      <c r="A11" s="107" t="s">
        <v>215</v>
      </c>
      <c r="B11" s="169"/>
      <c r="C11" s="107"/>
      <c r="D11" s="108"/>
      <c r="E11" s="109"/>
      <c r="F11" s="108"/>
      <c r="G11" s="108"/>
      <c r="H11" s="108"/>
      <c r="I11" s="108"/>
      <c r="J11" s="108"/>
      <c r="K11" s="108"/>
    </row>
    <row r="12" spans="1:11" ht="32.1" customHeight="1">
      <c r="A12" s="110" t="s">
        <v>77</v>
      </c>
      <c r="B12" s="111"/>
      <c r="C12" s="111"/>
      <c r="D12" s="109"/>
      <c r="E12" s="109"/>
      <c r="F12" s="109"/>
      <c r="G12" s="109"/>
      <c r="H12" s="109"/>
      <c r="I12" s="109"/>
      <c r="J12" s="109"/>
      <c r="K12" s="109"/>
    </row>
    <row r="13" spans="1:11" ht="32.1" customHeight="1"/>
    <row r="14" spans="1:11" ht="32.1" customHeight="1">
      <c r="C14" s="9"/>
    </row>
  </sheetData>
  <sheetProtection formatCells="0" formatColumns="0" formatRows="0"/>
  <phoneticPr fontId="0" type="noConversion"/>
  <pageMargins left="0.75" right="0.75" top="1" bottom="1" header="0.5" footer="0.5"/>
  <pageSetup paperSize="9" orientation="landscape"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8"/>
  <sheetViews>
    <sheetView showGridLines="0" showZeros="0" topLeftCell="A10" workbookViewId="0">
      <selection activeCell="B19" sqref="B19"/>
    </sheetView>
  </sheetViews>
  <sheetFormatPr defaultColWidth="9.1640625" defaultRowHeight="11.25"/>
  <cols>
    <col min="1" max="1" width="71.1640625" customWidth="1"/>
    <col min="2" max="2" width="31" customWidth="1"/>
  </cols>
  <sheetData>
    <row r="1" spans="1:6" ht="20.100000000000001" customHeight="1">
      <c r="A1" t="s">
        <v>204</v>
      </c>
    </row>
    <row r="2" spans="1:6" ht="20.100000000000001" customHeight="1">
      <c r="A2" s="381" t="s">
        <v>292</v>
      </c>
      <c r="B2" s="381"/>
      <c r="C2" s="112"/>
    </row>
    <row r="3" spans="1:6" ht="20.100000000000001" customHeight="1">
      <c r="A3" s="9" t="s">
        <v>483</v>
      </c>
    </row>
    <row r="4" spans="1:6" ht="20.100000000000001" customHeight="1">
      <c r="A4" s="113" t="s">
        <v>352</v>
      </c>
      <c r="B4" s="114" t="s">
        <v>65</v>
      </c>
      <c r="C4" s="112"/>
    </row>
    <row r="5" spans="1:6" ht="19.5" customHeight="1">
      <c r="A5" s="115" t="s">
        <v>307</v>
      </c>
      <c r="B5" s="116" t="s">
        <v>307</v>
      </c>
      <c r="C5" s="117"/>
      <c r="D5" s="118"/>
      <c r="E5" s="118"/>
      <c r="F5" s="118"/>
    </row>
    <row r="6" spans="1:6" s="179" customFormat="1" ht="18" customHeight="1">
      <c r="A6" s="225" t="s">
        <v>450</v>
      </c>
      <c r="B6" s="186" t="s">
        <v>464</v>
      </c>
      <c r="C6" s="222"/>
      <c r="D6" s="217"/>
      <c r="E6" s="217"/>
      <c r="F6" s="217"/>
    </row>
    <row r="7" spans="1:6" s="179" customFormat="1" ht="19.5" customHeight="1">
      <c r="A7" s="218" t="s">
        <v>406</v>
      </c>
      <c r="B7" s="219">
        <v>1</v>
      </c>
      <c r="C7" s="217"/>
      <c r="D7" s="217"/>
      <c r="E7" s="217"/>
      <c r="F7" s="217"/>
    </row>
    <row r="8" spans="1:6" s="179" customFormat="1" ht="19.5" customHeight="1">
      <c r="A8" s="221" t="s">
        <v>29</v>
      </c>
      <c r="B8" s="224" t="s">
        <v>482</v>
      </c>
      <c r="C8" s="222"/>
      <c r="D8" s="217"/>
      <c r="E8" s="217"/>
      <c r="F8" s="217"/>
    </row>
    <row r="9" spans="1:6" s="179" customFormat="1" ht="18" customHeight="1">
      <c r="A9" s="221" t="s">
        <v>144</v>
      </c>
      <c r="B9" s="312" t="s">
        <v>615</v>
      </c>
      <c r="C9" s="222"/>
      <c r="D9" s="217"/>
      <c r="E9" s="217"/>
      <c r="F9" s="217"/>
    </row>
    <row r="10" spans="1:6" s="179" customFormat="1" ht="18" customHeight="1">
      <c r="A10" s="221" t="s">
        <v>18</v>
      </c>
      <c r="B10" s="224" t="s">
        <v>481</v>
      </c>
      <c r="C10" s="222"/>
      <c r="D10" s="217"/>
      <c r="E10" s="217"/>
      <c r="F10" s="217"/>
    </row>
    <row r="11" spans="1:6" s="179" customFormat="1" ht="18" customHeight="1">
      <c r="A11" s="221" t="s">
        <v>363</v>
      </c>
      <c r="B11" s="224" t="s">
        <v>479</v>
      </c>
      <c r="C11" s="222"/>
      <c r="D11" s="217"/>
      <c r="E11" s="217"/>
      <c r="F11" s="217"/>
    </row>
    <row r="12" spans="1:6" s="179" customFormat="1" ht="18" customHeight="1">
      <c r="A12" s="221" t="s">
        <v>135</v>
      </c>
      <c r="B12" s="224" t="s">
        <v>480</v>
      </c>
      <c r="C12" s="222"/>
      <c r="D12" s="217"/>
      <c r="E12" s="217"/>
      <c r="F12" s="217"/>
    </row>
    <row r="13" spans="1:6" ht="19.5" customHeight="1">
      <c r="A13" s="121" t="s">
        <v>92</v>
      </c>
      <c r="B13" s="122"/>
      <c r="C13" s="120"/>
      <c r="D13" s="118"/>
      <c r="E13" s="118"/>
      <c r="F13" s="118"/>
    </row>
    <row r="14" spans="1:6" ht="19.5" customHeight="1">
      <c r="A14" s="121" t="s">
        <v>405</v>
      </c>
      <c r="B14" s="123"/>
      <c r="C14" s="117"/>
      <c r="D14" s="124"/>
      <c r="E14" s="118"/>
      <c r="F14" s="118"/>
    </row>
    <row r="15" spans="1:6" s="179" customFormat="1" ht="19.5" customHeight="1">
      <c r="A15" s="221" t="s">
        <v>242</v>
      </c>
      <c r="B15" s="220">
        <v>86</v>
      </c>
      <c r="C15" s="222"/>
      <c r="D15" s="217"/>
      <c r="E15" s="217"/>
      <c r="F15" s="217"/>
    </row>
    <row r="16" spans="1:6" s="179" customFormat="1" ht="19.5" customHeight="1">
      <c r="A16" s="221" t="s">
        <v>440</v>
      </c>
      <c r="B16" s="219">
        <v>54</v>
      </c>
      <c r="C16" s="222"/>
      <c r="D16" s="217"/>
      <c r="E16" s="217"/>
      <c r="F16" s="217"/>
    </row>
    <row r="17" spans="1:8" s="179" customFormat="1" ht="19.5" customHeight="1">
      <c r="A17" s="221" t="s">
        <v>234</v>
      </c>
      <c r="B17" s="219">
        <v>0</v>
      </c>
      <c r="C17" s="222"/>
      <c r="D17" s="217"/>
      <c r="E17" s="217"/>
      <c r="F17" s="217"/>
    </row>
    <row r="18" spans="1:8" ht="19.5" customHeight="1">
      <c r="A18" s="125" t="s">
        <v>304</v>
      </c>
      <c r="B18" s="151"/>
      <c r="C18" s="124"/>
      <c r="D18" s="118"/>
      <c r="E18" s="118"/>
      <c r="F18" s="124"/>
    </row>
    <row r="19" spans="1:8" s="179" customFormat="1" ht="19.5" customHeight="1">
      <c r="A19" s="218" t="s">
        <v>76</v>
      </c>
      <c r="B19" s="220">
        <v>32</v>
      </c>
      <c r="C19" s="217"/>
      <c r="D19" s="217"/>
      <c r="E19" s="217"/>
      <c r="F19" s="217"/>
    </row>
    <row r="20" spans="1:8" s="179" customFormat="1" ht="19.5" customHeight="1">
      <c r="A20" s="218" t="s">
        <v>250</v>
      </c>
      <c r="B20" s="219">
        <v>32</v>
      </c>
      <c r="C20" s="217"/>
      <c r="D20" s="217"/>
      <c r="E20" s="217"/>
      <c r="F20" s="217"/>
    </row>
    <row r="21" spans="1:8" s="179" customFormat="1" ht="19.5" customHeight="1">
      <c r="A21" s="218" t="s">
        <v>194</v>
      </c>
      <c r="B21" s="219">
        <v>0</v>
      </c>
      <c r="C21" s="217"/>
      <c r="D21" s="217"/>
      <c r="E21" s="217"/>
      <c r="F21" s="217"/>
    </row>
    <row r="22" spans="1:8" s="179" customFormat="1" ht="19.5" customHeight="1">
      <c r="A22" s="218" t="s">
        <v>134</v>
      </c>
      <c r="B22" s="219">
        <v>0</v>
      </c>
      <c r="C22" s="217"/>
      <c r="D22" s="217"/>
      <c r="E22" s="217"/>
      <c r="F22" s="217"/>
    </row>
    <row r="23" spans="1:8" s="179" customFormat="1" ht="18" customHeight="1">
      <c r="A23" s="218" t="s">
        <v>210</v>
      </c>
      <c r="B23" s="219">
        <v>0</v>
      </c>
      <c r="C23" s="217"/>
      <c r="D23" s="217"/>
      <c r="E23" s="217"/>
      <c r="F23" s="217"/>
    </row>
    <row r="24" spans="1:8" ht="19.5" customHeight="1">
      <c r="A24" s="125" t="s">
        <v>354</v>
      </c>
      <c r="B24" s="151"/>
      <c r="C24" s="124"/>
      <c r="D24" s="124"/>
      <c r="E24" s="124"/>
      <c r="F24" s="118"/>
      <c r="G24" s="9"/>
    </row>
    <row r="25" spans="1:8" s="179" customFormat="1" ht="19.5" customHeight="1">
      <c r="A25" s="218" t="s">
        <v>42</v>
      </c>
      <c r="B25" s="220">
        <v>157</v>
      </c>
      <c r="C25" s="217"/>
      <c r="D25" s="217"/>
      <c r="E25" s="217"/>
      <c r="F25" s="217"/>
    </row>
    <row r="26" spans="1:8" ht="19.5" customHeight="1">
      <c r="A26" s="125" t="s">
        <v>10</v>
      </c>
      <c r="B26" s="151"/>
      <c r="C26" s="124"/>
      <c r="D26" s="124"/>
      <c r="E26" s="124"/>
      <c r="F26" s="124"/>
      <c r="G26" s="9"/>
      <c r="H26" s="9"/>
    </row>
    <row r="27" spans="1:8" s="179" customFormat="1" ht="19.5" customHeight="1">
      <c r="A27" s="218" t="s">
        <v>64</v>
      </c>
      <c r="B27" s="220">
        <v>80</v>
      </c>
      <c r="C27" s="217"/>
      <c r="D27" s="217"/>
      <c r="E27" s="217"/>
      <c r="F27" s="217"/>
    </row>
    <row r="28" spans="1:8" ht="19.5" customHeight="1">
      <c r="A28" s="125" t="s">
        <v>214</v>
      </c>
      <c r="B28" s="151"/>
      <c r="C28" s="124"/>
      <c r="D28" s="124"/>
      <c r="E28" s="124"/>
      <c r="F28" s="124"/>
      <c r="G28" s="9"/>
      <c r="H28" s="9"/>
    </row>
    <row r="29" spans="1:8" s="179" customFormat="1" ht="19.5" customHeight="1">
      <c r="A29" s="218" t="s">
        <v>237</v>
      </c>
      <c r="B29" s="220">
        <v>72</v>
      </c>
      <c r="C29" s="217"/>
      <c r="D29" s="217"/>
      <c r="E29" s="217"/>
      <c r="F29" s="217"/>
    </row>
    <row r="30" spans="1:8" s="179" customFormat="1" ht="19.5" customHeight="1">
      <c r="A30" s="218" t="s">
        <v>322</v>
      </c>
      <c r="B30" s="219">
        <v>2</v>
      </c>
      <c r="C30" s="217"/>
      <c r="D30" s="217"/>
      <c r="E30" s="217"/>
      <c r="F30" s="217"/>
    </row>
    <row r="31" spans="1:8" s="179" customFormat="1" ht="19.5" customHeight="1">
      <c r="A31" s="218" t="s">
        <v>350</v>
      </c>
      <c r="B31" s="219">
        <v>16</v>
      </c>
      <c r="C31" s="217"/>
      <c r="D31" s="217"/>
      <c r="E31" s="217"/>
      <c r="F31" s="217"/>
    </row>
    <row r="32" spans="1:8" s="179" customFormat="1" ht="19.5" customHeight="1">
      <c r="A32" s="218" t="s">
        <v>334</v>
      </c>
      <c r="B32" s="219">
        <v>13</v>
      </c>
      <c r="C32" s="217"/>
      <c r="D32" s="217"/>
      <c r="E32" s="217"/>
      <c r="F32" s="217"/>
    </row>
    <row r="33" spans="1:8" s="179" customFormat="1" ht="19.5" customHeight="1">
      <c r="A33" s="218" t="s">
        <v>314</v>
      </c>
      <c r="B33" s="219">
        <v>15</v>
      </c>
      <c r="C33" s="217"/>
      <c r="D33" s="217"/>
      <c r="E33" s="217"/>
      <c r="F33" s="217"/>
    </row>
    <row r="34" spans="1:8" s="179" customFormat="1" ht="19.5" customHeight="1">
      <c r="A34" s="218" t="s">
        <v>186</v>
      </c>
      <c r="B34" s="219">
        <v>26</v>
      </c>
      <c r="C34" s="217"/>
      <c r="D34" s="217"/>
      <c r="E34" s="217"/>
      <c r="F34" s="217"/>
    </row>
    <row r="35" spans="1:8" ht="19.5" customHeight="1">
      <c r="A35" s="125" t="s">
        <v>199</v>
      </c>
      <c r="B35" s="151"/>
      <c r="C35" s="124"/>
      <c r="D35" s="118"/>
      <c r="E35" s="118"/>
      <c r="F35" s="118"/>
    </row>
    <row r="36" spans="1:8" s="179" customFormat="1" ht="19.5" customHeight="1">
      <c r="A36" s="218" t="s">
        <v>392</v>
      </c>
      <c r="B36" s="220">
        <v>0</v>
      </c>
      <c r="C36" s="217"/>
      <c r="D36" s="217"/>
      <c r="E36" s="217"/>
      <c r="F36" s="217"/>
    </row>
    <row r="37" spans="1:8" s="179" customFormat="1" ht="19.5" customHeight="1">
      <c r="A37" s="218" t="s">
        <v>129</v>
      </c>
      <c r="B37" s="219">
        <v>0</v>
      </c>
      <c r="C37" s="217"/>
      <c r="D37" s="217"/>
      <c r="E37" s="217"/>
      <c r="F37" s="217"/>
    </row>
    <row r="38" spans="1:8" s="179" customFormat="1" ht="19.5" customHeight="1">
      <c r="A38" s="218" t="s">
        <v>211</v>
      </c>
      <c r="B38" s="219">
        <v>0</v>
      </c>
      <c r="C38" s="217"/>
      <c r="D38" s="217"/>
      <c r="E38" s="217"/>
      <c r="F38" s="217"/>
    </row>
    <row r="39" spans="1:8" s="179" customFormat="1" ht="19.5" customHeight="1">
      <c r="A39" s="218" t="s">
        <v>244</v>
      </c>
      <c r="B39" s="219">
        <v>0</v>
      </c>
      <c r="C39" s="217"/>
      <c r="D39" s="217"/>
      <c r="E39" s="217"/>
      <c r="F39" s="217"/>
    </row>
    <row r="40" spans="1:8" s="179" customFormat="1" ht="19.5" customHeight="1">
      <c r="A40" s="218" t="s">
        <v>159</v>
      </c>
      <c r="B40" s="219">
        <v>0</v>
      </c>
      <c r="C40" s="217"/>
      <c r="D40" s="217"/>
      <c r="E40" s="217"/>
      <c r="F40" s="217"/>
    </row>
    <row r="41" spans="1:8" s="179" customFormat="1" ht="19.5" customHeight="1">
      <c r="A41" s="218" t="s">
        <v>99</v>
      </c>
      <c r="B41" s="219">
        <v>0</v>
      </c>
      <c r="C41" s="217"/>
      <c r="D41" s="217"/>
      <c r="E41" s="217"/>
      <c r="F41" s="217"/>
    </row>
    <row r="42" spans="1:8" ht="19.5" customHeight="1">
      <c r="A42" s="125" t="s">
        <v>120</v>
      </c>
      <c r="B42" s="151"/>
      <c r="C42" s="118"/>
      <c r="D42" s="124"/>
      <c r="E42" s="124"/>
      <c r="F42" s="124"/>
      <c r="G42" s="9"/>
    </row>
    <row r="43" spans="1:8" s="179" customFormat="1" ht="19.5" customHeight="1">
      <c r="A43" s="218" t="s">
        <v>118</v>
      </c>
      <c r="B43" s="220">
        <v>8</v>
      </c>
      <c r="C43" s="217"/>
      <c r="D43" s="217"/>
      <c r="E43" s="217"/>
      <c r="F43" s="217"/>
    </row>
    <row r="44" spans="1:8" ht="19.5" customHeight="1">
      <c r="A44" s="125" t="s">
        <v>136</v>
      </c>
      <c r="B44" s="151"/>
      <c r="C44" s="124"/>
      <c r="D44" s="124"/>
      <c r="E44" s="118"/>
      <c r="F44" s="124"/>
      <c r="G44" s="9"/>
      <c r="H44" s="9"/>
    </row>
    <row r="45" spans="1:8" s="179" customFormat="1" ht="19.5" customHeight="1">
      <c r="A45" s="218" t="s">
        <v>200</v>
      </c>
      <c r="B45" s="220">
        <v>0</v>
      </c>
      <c r="C45" s="217"/>
      <c r="D45" s="217"/>
      <c r="E45" s="217"/>
      <c r="F45" s="217"/>
    </row>
    <row r="46" spans="1:8" s="179" customFormat="1" ht="19.5" customHeight="1">
      <c r="A46" s="218" t="s">
        <v>96</v>
      </c>
      <c r="B46" s="219">
        <v>0</v>
      </c>
      <c r="C46" s="217"/>
      <c r="D46" s="217"/>
      <c r="E46" s="217"/>
      <c r="F46" s="217"/>
    </row>
    <row r="47" spans="1:8" s="179" customFormat="1" ht="19.5" customHeight="1">
      <c r="A47" s="218" t="s">
        <v>57</v>
      </c>
      <c r="B47" s="219">
        <v>0</v>
      </c>
      <c r="C47" s="217"/>
      <c r="D47" s="217"/>
      <c r="E47" s="217"/>
      <c r="F47" s="217"/>
    </row>
    <row r="48" spans="1:8" s="179" customFormat="1" ht="19.5" customHeight="1">
      <c r="A48" s="218" t="s">
        <v>22</v>
      </c>
      <c r="B48" s="219">
        <v>0</v>
      </c>
      <c r="C48" s="217"/>
      <c r="D48" s="217"/>
      <c r="E48" s="217"/>
      <c r="F48" s="217"/>
    </row>
    <row r="49" spans="1:6" s="179" customFormat="1" ht="19.5" customHeight="1">
      <c r="A49" s="218" t="s">
        <v>70</v>
      </c>
      <c r="B49" s="219">
        <v>0</v>
      </c>
      <c r="C49" s="217"/>
      <c r="D49" s="217"/>
      <c r="E49" s="217"/>
      <c r="F49" s="217"/>
    </row>
    <row r="50" spans="1:6" s="179" customFormat="1" ht="19.5" customHeight="1">
      <c r="A50" s="218" t="s">
        <v>346</v>
      </c>
      <c r="B50" s="219">
        <v>0</v>
      </c>
      <c r="C50" s="217"/>
      <c r="D50" s="217"/>
      <c r="E50" s="217"/>
      <c r="F50" s="217"/>
    </row>
    <row r="51" spans="1:6" ht="19.5" customHeight="1">
      <c r="A51" s="125" t="s">
        <v>113</v>
      </c>
      <c r="B51" s="151"/>
      <c r="C51" s="118"/>
      <c r="D51" s="118"/>
      <c r="E51" s="118"/>
      <c r="F51" s="118"/>
    </row>
    <row r="52" spans="1:6" s="179" customFormat="1" ht="19.5" customHeight="1">
      <c r="A52" s="218" t="s">
        <v>127</v>
      </c>
      <c r="B52" s="220">
        <v>8</v>
      </c>
      <c r="C52" s="217"/>
      <c r="D52" s="217"/>
      <c r="E52" s="217"/>
      <c r="F52" s="217"/>
    </row>
    <row r="53" spans="1:6" s="179" customFormat="1" ht="19.5" customHeight="1">
      <c r="A53" s="218" t="s">
        <v>193</v>
      </c>
      <c r="B53" s="219">
        <v>0</v>
      </c>
      <c r="C53" s="217"/>
      <c r="D53" s="217"/>
      <c r="E53" s="217"/>
      <c r="F53" s="217"/>
    </row>
    <row r="54" spans="1:6" s="179" customFormat="1" ht="19.5" customHeight="1">
      <c r="A54" s="218" t="s">
        <v>373</v>
      </c>
      <c r="B54" s="219">
        <v>0</v>
      </c>
      <c r="C54" s="217"/>
      <c r="D54" s="217"/>
      <c r="E54" s="217"/>
      <c r="F54" s="217"/>
    </row>
    <row r="55" spans="1:6" s="179" customFormat="1" ht="19.5" customHeight="1">
      <c r="A55" s="218" t="s">
        <v>458</v>
      </c>
      <c r="B55" s="219">
        <v>0</v>
      </c>
      <c r="C55" s="217"/>
      <c r="D55" s="217"/>
      <c r="E55" s="217"/>
      <c r="F55" s="217"/>
    </row>
    <row r="56" spans="1:6" s="179" customFormat="1" ht="19.5" customHeight="1">
      <c r="A56" s="218" t="s">
        <v>105</v>
      </c>
      <c r="B56" s="219">
        <v>8</v>
      </c>
      <c r="C56" s="217"/>
      <c r="D56" s="217"/>
      <c r="E56" s="217"/>
      <c r="F56" s="217"/>
    </row>
    <row r="57" spans="1:6" s="179" customFormat="1" ht="18" customHeight="1">
      <c r="A57" s="218" t="s">
        <v>24</v>
      </c>
      <c r="B57" s="219">
        <v>0</v>
      </c>
      <c r="C57" s="217"/>
      <c r="D57" s="217"/>
      <c r="E57" s="217"/>
      <c r="F57" s="217"/>
    </row>
    <row r="58" spans="1:6" s="179" customFormat="1" ht="19.5" customHeight="1">
      <c r="A58" s="218" t="s">
        <v>333</v>
      </c>
      <c r="B58" s="219">
        <v>0</v>
      </c>
      <c r="C58" s="217"/>
      <c r="D58" s="217"/>
      <c r="E58" s="217"/>
      <c r="F58" s="217"/>
    </row>
    <row r="59" spans="1:6" ht="19.5" customHeight="1">
      <c r="A59" s="125" t="s">
        <v>410</v>
      </c>
      <c r="B59" s="151"/>
      <c r="C59" s="124"/>
      <c r="D59" s="124"/>
      <c r="E59" s="124"/>
      <c r="F59" s="124"/>
    </row>
    <row r="60" spans="1:6" s="179" customFormat="1" ht="19.5" customHeight="1">
      <c r="A60" s="218" t="s">
        <v>75</v>
      </c>
      <c r="B60" s="220">
        <v>0</v>
      </c>
      <c r="C60" s="217"/>
      <c r="D60" s="217"/>
      <c r="E60" s="217"/>
      <c r="F60" s="217"/>
    </row>
    <row r="61" spans="1:6" s="179" customFormat="1" ht="19.5" customHeight="1">
      <c r="A61" s="218" t="s">
        <v>140</v>
      </c>
      <c r="B61" s="219">
        <v>0</v>
      </c>
      <c r="C61" s="217"/>
      <c r="D61" s="217"/>
      <c r="E61" s="217"/>
      <c r="F61" s="217"/>
    </row>
    <row r="62" spans="1:6" s="179" customFormat="1" ht="19.5" customHeight="1">
      <c r="A62" s="218" t="s">
        <v>185</v>
      </c>
      <c r="B62" s="219">
        <v>0</v>
      </c>
      <c r="C62" s="217"/>
      <c r="D62" s="217"/>
      <c r="E62" s="217"/>
      <c r="F62" s="217"/>
    </row>
    <row r="63" spans="1:6" s="179" customFormat="1" ht="19.5" customHeight="1">
      <c r="A63" s="218" t="s">
        <v>456</v>
      </c>
      <c r="B63" s="219">
        <v>0</v>
      </c>
      <c r="C63" s="217"/>
      <c r="D63" s="217"/>
      <c r="E63" s="217"/>
      <c r="F63" s="217"/>
    </row>
    <row r="64" spans="1:6" s="179" customFormat="1" ht="19.5" customHeight="1">
      <c r="A64" s="218" t="s">
        <v>391</v>
      </c>
      <c r="B64" s="219">
        <v>0</v>
      </c>
      <c r="C64" s="217"/>
      <c r="D64" s="217"/>
      <c r="E64" s="217"/>
      <c r="F64" s="217"/>
    </row>
    <row r="65" spans="1:7" s="179" customFormat="1" ht="19.5" customHeight="1">
      <c r="A65" s="218" t="s">
        <v>361</v>
      </c>
      <c r="B65" s="219">
        <v>0</v>
      </c>
      <c r="C65" s="217"/>
      <c r="D65" s="217"/>
      <c r="E65" s="217"/>
      <c r="F65" s="217"/>
    </row>
    <row r="66" spans="1:7" s="179" customFormat="1" ht="19.5" customHeight="1">
      <c r="A66" s="218" t="s">
        <v>439</v>
      </c>
      <c r="B66" s="219">
        <v>0</v>
      </c>
      <c r="C66" s="217"/>
      <c r="D66" s="217"/>
      <c r="E66" s="217"/>
      <c r="F66" s="217"/>
    </row>
    <row r="67" spans="1:7" s="179" customFormat="1" ht="19.5" customHeight="1">
      <c r="A67" s="218" t="s">
        <v>49</v>
      </c>
      <c r="B67" s="219">
        <v>0</v>
      </c>
      <c r="C67" s="217"/>
      <c r="D67" s="217"/>
      <c r="E67" s="217"/>
      <c r="F67" s="217"/>
    </row>
    <row r="68" spans="1:7" ht="19.5" customHeight="1">
      <c r="A68" s="125" t="s">
        <v>0</v>
      </c>
      <c r="B68" s="151"/>
      <c r="C68" s="124"/>
      <c r="D68" s="124"/>
      <c r="E68" s="124"/>
      <c r="F68" s="118"/>
    </row>
    <row r="69" spans="1:7" s="179" customFormat="1" ht="19.5" customHeight="1">
      <c r="A69" s="218" t="s">
        <v>360</v>
      </c>
      <c r="B69" s="220">
        <v>38</v>
      </c>
      <c r="C69" s="217"/>
      <c r="D69" s="217"/>
      <c r="E69" s="217"/>
      <c r="F69" s="217"/>
    </row>
    <row r="70" spans="1:7" s="179" customFormat="1" ht="19.5" customHeight="1">
      <c r="A70" s="218" t="s">
        <v>309</v>
      </c>
      <c r="B70" s="219">
        <v>16</v>
      </c>
      <c r="C70" s="217"/>
      <c r="D70" s="217"/>
      <c r="E70" s="217"/>
      <c r="F70" s="217"/>
    </row>
    <row r="71" spans="1:7" s="179" customFormat="1" ht="19.5" customHeight="1">
      <c r="A71" s="218" t="s">
        <v>280</v>
      </c>
      <c r="B71" s="219">
        <v>0</v>
      </c>
      <c r="C71" s="217"/>
      <c r="D71" s="217"/>
      <c r="E71" s="217"/>
      <c r="F71" s="217"/>
    </row>
    <row r="72" spans="1:7" s="179" customFormat="1" ht="19.5" customHeight="1">
      <c r="A72" s="218" t="s">
        <v>17</v>
      </c>
      <c r="B72" s="219">
        <v>8</v>
      </c>
      <c r="C72" s="217"/>
      <c r="D72" s="217"/>
      <c r="E72" s="217"/>
      <c r="F72" s="217"/>
    </row>
    <row r="73" spans="1:7" s="179" customFormat="1" ht="19.5" customHeight="1">
      <c r="A73" s="218" t="s">
        <v>68</v>
      </c>
      <c r="B73" s="219">
        <v>8</v>
      </c>
      <c r="C73" s="217"/>
      <c r="D73" s="217"/>
      <c r="E73" s="217"/>
      <c r="F73" s="217"/>
    </row>
    <row r="74" spans="1:7" s="179" customFormat="1" ht="19.5" customHeight="1">
      <c r="A74" s="218" t="s">
        <v>94</v>
      </c>
      <c r="B74" s="219">
        <v>14</v>
      </c>
      <c r="C74" s="217"/>
      <c r="D74" s="217"/>
      <c r="E74" s="217"/>
      <c r="F74" s="217"/>
    </row>
    <row r="75" spans="1:7" s="179" customFormat="1" ht="19.5" customHeight="1">
      <c r="A75" s="218" t="s">
        <v>54</v>
      </c>
      <c r="B75" s="219">
        <v>4</v>
      </c>
      <c r="C75" s="217"/>
      <c r="D75" s="217"/>
      <c r="E75" s="217"/>
      <c r="F75" s="217"/>
    </row>
    <row r="76" spans="1:7" s="179" customFormat="1" ht="19.5" customHeight="1">
      <c r="A76" s="218" t="s">
        <v>409</v>
      </c>
      <c r="B76" s="219">
        <v>4</v>
      </c>
      <c r="C76" s="217"/>
      <c r="D76" s="217"/>
      <c r="E76" s="217"/>
      <c r="F76" s="217"/>
    </row>
    <row r="77" spans="1:7" s="179" customFormat="1" ht="19.5" customHeight="1">
      <c r="A77" s="218" t="s">
        <v>124</v>
      </c>
      <c r="B77" s="219">
        <v>0</v>
      </c>
      <c r="C77" s="217"/>
      <c r="D77" s="217"/>
      <c r="E77" s="217"/>
      <c r="F77" s="217"/>
    </row>
    <row r="78" spans="1:7" s="179" customFormat="1" ht="18" customHeight="1">
      <c r="A78" s="218" t="s">
        <v>421</v>
      </c>
      <c r="B78" s="219">
        <v>36</v>
      </c>
      <c r="C78" s="217"/>
      <c r="D78" s="217"/>
      <c r="E78" s="217"/>
      <c r="F78" s="217"/>
    </row>
    <row r="79" spans="1:7" s="179" customFormat="1" ht="19.5" customHeight="1">
      <c r="A79" s="218" t="s">
        <v>276</v>
      </c>
      <c r="B79" s="219">
        <v>4</v>
      </c>
      <c r="C79" s="217"/>
      <c r="D79" s="217"/>
      <c r="E79" s="217"/>
      <c r="F79" s="217"/>
    </row>
    <row r="80" spans="1:7" ht="18" customHeight="1">
      <c r="A80" s="119" t="s">
        <v>226</v>
      </c>
      <c r="B80" s="127"/>
      <c r="C80" s="124"/>
      <c r="D80" s="124"/>
      <c r="E80" s="124"/>
      <c r="F80" s="118"/>
      <c r="G80" s="9"/>
    </row>
    <row r="81" spans="1:8" s="179" customFormat="1" ht="18" customHeight="1">
      <c r="A81" s="218" t="s">
        <v>418</v>
      </c>
      <c r="B81" s="220">
        <v>39</v>
      </c>
      <c r="C81" s="217"/>
      <c r="D81" s="217"/>
      <c r="E81" s="217"/>
      <c r="F81" s="217"/>
    </row>
    <row r="82" spans="1:8" s="179" customFormat="1" ht="18" customHeight="1">
      <c r="A82" s="218" t="s">
        <v>300</v>
      </c>
      <c r="B82" s="219">
        <v>17</v>
      </c>
      <c r="C82" s="217"/>
      <c r="D82" s="217"/>
      <c r="E82" s="217"/>
      <c r="F82" s="217"/>
    </row>
    <row r="83" spans="1:8" s="179" customFormat="1" ht="18" customHeight="1">
      <c r="A83" s="218" t="s">
        <v>412</v>
      </c>
      <c r="B83" s="219">
        <v>2</v>
      </c>
      <c r="C83" s="217"/>
      <c r="D83" s="217"/>
      <c r="E83" s="217"/>
      <c r="F83" s="217"/>
    </row>
    <row r="84" spans="1:8" s="179" customFormat="1" ht="18" customHeight="1">
      <c r="A84" s="218" t="s">
        <v>286</v>
      </c>
      <c r="B84" s="219">
        <v>0</v>
      </c>
      <c r="C84" s="217"/>
      <c r="D84" s="217"/>
      <c r="E84" s="217"/>
      <c r="F84" s="217"/>
    </row>
    <row r="85" spans="1:8" s="179" customFormat="1" ht="18" customHeight="1">
      <c r="A85" s="218" t="s">
        <v>72</v>
      </c>
      <c r="B85" s="219">
        <v>13</v>
      </c>
      <c r="C85" s="217"/>
      <c r="D85" s="217"/>
      <c r="E85" s="217"/>
      <c r="F85" s="217"/>
    </row>
    <row r="86" spans="1:8" s="179" customFormat="1" ht="18" customHeight="1">
      <c r="A86" s="218" t="s">
        <v>448</v>
      </c>
      <c r="B86" s="219">
        <v>7</v>
      </c>
      <c r="C86" s="217"/>
      <c r="D86" s="217"/>
      <c r="E86" s="217"/>
      <c r="F86" s="217"/>
    </row>
    <row r="87" spans="1:8" s="179" customFormat="1" ht="18" customHeight="1">
      <c r="A87" s="218" t="s">
        <v>264</v>
      </c>
      <c r="B87" s="219">
        <v>0</v>
      </c>
      <c r="C87" s="217"/>
      <c r="D87" s="217"/>
      <c r="E87" s="217"/>
      <c r="F87" s="217"/>
    </row>
    <row r="88" spans="1:8" s="179" customFormat="1" ht="19.5" customHeight="1">
      <c r="A88" s="218" t="s">
        <v>367</v>
      </c>
      <c r="B88" s="219">
        <v>12</v>
      </c>
      <c r="C88" s="217"/>
      <c r="D88" s="217"/>
      <c r="E88" s="217"/>
      <c r="F88" s="217"/>
    </row>
    <row r="89" spans="1:8" ht="19.5" customHeight="1">
      <c r="A89" s="119" t="s">
        <v>332</v>
      </c>
      <c r="B89" s="127"/>
      <c r="C89" s="124"/>
      <c r="D89" s="118"/>
      <c r="E89" s="124"/>
      <c r="F89" s="124"/>
      <c r="G89" s="9"/>
    </row>
    <row r="90" spans="1:8" s="179" customFormat="1" ht="19.5" customHeight="1">
      <c r="A90" s="218" t="s">
        <v>390</v>
      </c>
      <c r="B90" s="220">
        <v>0</v>
      </c>
      <c r="C90" s="217"/>
      <c r="D90" s="217"/>
      <c r="E90" s="217"/>
      <c r="F90" s="217"/>
    </row>
    <row r="91" spans="1:8" s="179" customFormat="1" ht="19.5" customHeight="1">
      <c r="A91" s="218" t="s">
        <v>366</v>
      </c>
      <c r="B91" s="219">
        <v>0</v>
      </c>
      <c r="C91" s="217"/>
      <c r="D91" s="217"/>
      <c r="E91" s="217"/>
      <c r="F91" s="217"/>
    </row>
    <row r="92" spans="1:8" s="179" customFormat="1" ht="19.5" customHeight="1">
      <c r="A92" s="218" t="s">
        <v>425</v>
      </c>
      <c r="B92" s="219">
        <v>0</v>
      </c>
      <c r="C92" s="217"/>
      <c r="D92" s="217"/>
      <c r="E92" s="217"/>
      <c r="F92" s="217"/>
    </row>
    <row r="93" spans="1:8" s="179" customFormat="1" ht="19.5" customHeight="1">
      <c r="A93" s="218" t="s">
        <v>15</v>
      </c>
      <c r="B93" s="219">
        <v>0</v>
      </c>
      <c r="C93" s="217"/>
      <c r="D93" s="217"/>
      <c r="E93" s="217"/>
      <c r="F93" s="217"/>
    </row>
    <row r="94" spans="1:8" s="179" customFormat="1" ht="18" customHeight="1">
      <c r="A94" s="218" t="s">
        <v>364</v>
      </c>
      <c r="B94" s="224" t="s">
        <v>466</v>
      </c>
      <c r="C94" s="217"/>
      <c r="D94" s="217"/>
      <c r="E94" s="217"/>
      <c r="F94" s="217"/>
    </row>
    <row r="95" spans="1:8" ht="19.5" customHeight="1">
      <c r="A95" s="125" t="s">
        <v>162</v>
      </c>
      <c r="B95" s="126"/>
      <c r="C95" s="124"/>
      <c r="D95" s="118"/>
      <c r="E95" s="118"/>
      <c r="F95" s="124"/>
      <c r="G95" s="9"/>
      <c r="H95" s="9"/>
    </row>
    <row r="96" spans="1:8" s="179" customFormat="1" ht="19.5" customHeight="1">
      <c r="A96" s="218" t="s">
        <v>303</v>
      </c>
      <c r="B96" s="220">
        <v>2100</v>
      </c>
      <c r="C96" s="217"/>
      <c r="D96" s="217"/>
      <c r="E96" s="217"/>
      <c r="F96" s="217"/>
    </row>
    <row r="97" spans="1:6" s="179" customFormat="1" ht="19.5" customHeight="1">
      <c r="A97" s="218" t="s">
        <v>149</v>
      </c>
      <c r="B97" s="219">
        <v>2640</v>
      </c>
      <c r="C97" s="217"/>
      <c r="D97" s="217"/>
      <c r="E97" s="217"/>
      <c r="F97" s="217"/>
    </row>
    <row r="98" spans="1:6" s="179" customFormat="1" ht="19.5" customHeight="1">
      <c r="A98" s="218" t="s">
        <v>376</v>
      </c>
      <c r="B98" s="219">
        <v>0</v>
      </c>
      <c r="C98" s="217"/>
      <c r="D98" s="217"/>
      <c r="E98" s="217"/>
      <c r="F98" s="217"/>
    </row>
    <row r="99" spans="1:6" s="179" customFormat="1" ht="19.5" customHeight="1">
      <c r="A99" s="218" t="s">
        <v>143</v>
      </c>
      <c r="B99" s="219">
        <v>0</v>
      </c>
      <c r="C99" s="217"/>
      <c r="D99" s="217"/>
      <c r="E99" s="217"/>
      <c r="F99" s="217"/>
    </row>
    <row r="100" spans="1:6" ht="19.5" customHeight="1">
      <c r="A100" s="125" t="s">
        <v>263</v>
      </c>
      <c r="B100" s="126"/>
      <c r="C100" s="124"/>
      <c r="D100" s="124"/>
      <c r="E100" s="118"/>
      <c r="F100" s="118"/>
    </row>
    <row r="101" spans="1:6" s="179" customFormat="1" ht="19.5" customHeight="1">
      <c r="A101" s="218" t="s">
        <v>249</v>
      </c>
      <c r="B101" s="220">
        <v>1</v>
      </c>
      <c r="C101" s="217"/>
      <c r="D101" s="217"/>
      <c r="E101" s="217"/>
      <c r="F101" s="217"/>
    </row>
    <row r="102" spans="1:6" s="179" customFormat="1" ht="19.5" customHeight="1">
      <c r="A102" s="218" t="s">
        <v>209</v>
      </c>
      <c r="B102" s="219">
        <v>0</v>
      </c>
      <c r="C102" s="217"/>
      <c r="D102" s="217"/>
      <c r="E102" s="217"/>
      <c r="F102" s="217"/>
    </row>
    <row r="103" spans="1:6" s="179" customFormat="1" ht="18" customHeight="1">
      <c r="A103" s="218" t="s">
        <v>369</v>
      </c>
      <c r="B103" s="219">
        <v>0</v>
      </c>
      <c r="C103" s="217"/>
      <c r="D103" s="217"/>
      <c r="E103" s="217"/>
      <c r="F103" s="217"/>
    </row>
    <row r="104" spans="1:6" s="179" customFormat="1" ht="18" customHeight="1">
      <c r="A104" s="218" t="s">
        <v>188</v>
      </c>
      <c r="B104" s="219">
        <v>0</v>
      </c>
      <c r="C104" s="217"/>
      <c r="D104" s="217"/>
      <c r="E104" s="217"/>
      <c r="F104" s="217"/>
    </row>
    <row r="105" spans="1:6" s="179" customFormat="1" ht="19.5" customHeight="1">
      <c r="A105" s="218" t="s">
        <v>375</v>
      </c>
      <c r="B105" s="216">
        <v>1</v>
      </c>
      <c r="C105" s="217"/>
      <c r="D105" s="217"/>
      <c r="E105" s="217"/>
      <c r="F105" s="217"/>
    </row>
    <row r="106" spans="1:6" ht="19.5" customHeight="1">
      <c r="A106" s="119" t="s">
        <v>423</v>
      </c>
      <c r="B106" s="128"/>
      <c r="C106" s="124"/>
      <c r="D106" s="124"/>
      <c r="E106" s="124"/>
      <c r="F106" s="124"/>
    </row>
    <row r="107" spans="1:6" s="179" customFormat="1" ht="18" customHeight="1">
      <c r="A107" s="218" t="s">
        <v>219</v>
      </c>
      <c r="B107" s="223">
        <v>1</v>
      </c>
      <c r="C107" s="217"/>
      <c r="D107" s="217"/>
      <c r="E107" s="217"/>
      <c r="F107" s="217"/>
    </row>
    <row r="108" spans="1:6" s="179" customFormat="1" ht="19.5" customHeight="1">
      <c r="A108" s="218" t="s">
        <v>248</v>
      </c>
      <c r="B108" s="216">
        <v>1</v>
      </c>
      <c r="C108" s="217"/>
      <c r="D108" s="217"/>
      <c r="E108" s="217"/>
      <c r="F108" s="217"/>
    </row>
    <row r="109" spans="1:6" s="179" customFormat="1" ht="19.5" customHeight="1">
      <c r="A109" s="218" t="s">
        <v>1</v>
      </c>
      <c r="B109" s="219">
        <v>0</v>
      </c>
      <c r="C109" s="217"/>
      <c r="D109" s="217"/>
      <c r="E109" s="217"/>
      <c r="F109" s="217"/>
    </row>
    <row r="110" spans="1:6" s="179" customFormat="1" ht="19.5" customHeight="1">
      <c r="A110" s="218" t="s">
        <v>36</v>
      </c>
      <c r="B110" s="219">
        <v>0</v>
      </c>
      <c r="C110" s="217"/>
      <c r="D110" s="217"/>
      <c r="E110" s="217"/>
      <c r="F110" s="217"/>
    </row>
    <row r="111" spans="1:6" s="179" customFormat="1" ht="19.5" customHeight="1">
      <c r="A111" s="218" t="s">
        <v>182</v>
      </c>
      <c r="B111" s="219">
        <v>0</v>
      </c>
      <c r="C111" s="217"/>
      <c r="D111" s="217"/>
      <c r="E111" s="217"/>
      <c r="F111" s="217"/>
    </row>
    <row r="112" spans="1:6" s="179" customFormat="1" ht="19.5" customHeight="1">
      <c r="A112" s="218" t="s">
        <v>207</v>
      </c>
      <c r="B112" s="219">
        <v>1</v>
      </c>
      <c r="C112" s="217"/>
      <c r="D112" s="217"/>
      <c r="E112" s="217"/>
      <c r="F112" s="217"/>
    </row>
    <row r="113" spans="1:8" s="179" customFormat="1" ht="19.5" customHeight="1">
      <c r="A113" s="218" t="s">
        <v>253</v>
      </c>
      <c r="B113" s="219">
        <v>0</v>
      </c>
      <c r="C113" s="217"/>
      <c r="D113" s="217"/>
      <c r="E113" s="217"/>
      <c r="F113" s="217"/>
    </row>
    <row r="114" spans="1:8" s="179" customFormat="1" ht="18" customHeight="1">
      <c r="A114" s="218" t="s">
        <v>417</v>
      </c>
      <c r="B114" s="219">
        <v>0</v>
      </c>
      <c r="C114" s="217"/>
      <c r="D114" s="217"/>
      <c r="E114" s="217"/>
      <c r="F114" s="217"/>
    </row>
    <row r="115" spans="1:8" s="179" customFormat="1" ht="18" customHeight="1">
      <c r="A115" s="218" t="s">
        <v>230</v>
      </c>
      <c r="B115" s="219">
        <v>0</v>
      </c>
      <c r="C115" s="217"/>
      <c r="D115" s="217"/>
      <c r="E115" s="217"/>
      <c r="F115" s="217"/>
    </row>
    <row r="116" spans="1:8" s="179" customFormat="1" ht="18" customHeight="1">
      <c r="A116" s="218" t="s">
        <v>289</v>
      </c>
      <c r="B116" s="219">
        <v>0</v>
      </c>
      <c r="C116" s="217"/>
      <c r="D116" s="217"/>
      <c r="E116" s="217"/>
      <c r="F116" s="217"/>
    </row>
    <row r="117" spans="1:8" s="179" customFormat="1" ht="18" customHeight="1">
      <c r="A117" s="218" t="s">
        <v>422</v>
      </c>
      <c r="B117" s="219">
        <v>0</v>
      </c>
      <c r="C117" s="217"/>
      <c r="D117" s="217"/>
      <c r="E117" s="217"/>
      <c r="F117" s="217"/>
    </row>
    <row r="118" spans="1:8" ht="19.5" customHeight="1">
      <c r="A118" s="125" t="s">
        <v>305</v>
      </c>
      <c r="B118" s="126"/>
      <c r="C118" s="124"/>
      <c r="D118" s="124"/>
      <c r="E118" s="124"/>
      <c r="F118" s="124"/>
      <c r="G118" s="9"/>
      <c r="H118" s="9"/>
    </row>
    <row r="119" spans="1:8" s="179" customFormat="1" ht="19.5" customHeight="1">
      <c r="A119" s="218" t="s">
        <v>267</v>
      </c>
      <c r="B119" s="220">
        <v>0</v>
      </c>
      <c r="C119" s="217"/>
      <c r="D119" s="217"/>
      <c r="E119" s="217"/>
      <c r="F119" s="217"/>
    </row>
    <row r="120" spans="1:8" s="179" customFormat="1" ht="19.5" customHeight="1">
      <c r="A120" s="218" t="s">
        <v>95</v>
      </c>
      <c r="B120" s="219">
        <v>46</v>
      </c>
      <c r="C120" s="217"/>
      <c r="D120" s="217"/>
      <c r="E120" s="217"/>
      <c r="F120" s="217"/>
    </row>
    <row r="121" spans="1:8" s="179" customFormat="1" ht="19.5" customHeight="1">
      <c r="A121" s="218" t="s">
        <v>316</v>
      </c>
      <c r="B121" s="219">
        <v>0</v>
      </c>
      <c r="C121" s="217"/>
      <c r="D121" s="217"/>
      <c r="E121" s="217"/>
      <c r="F121" s="217"/>
    </row>
    <row r="122" spans="1:8" ht="19.5" customHeight="1">
      <c r="A122" s="129" t="s">
        <v>122</v>
      </c>
      <c r="B122" s="126"/>
      <c r="C122" s="124"/>
      <c r="D122" s="124"/>
      <c r="E122" s="124"/>
      <c r="F122" s="124"/>
    </row>
    <row r="123" spans="1:8" s="179" customFormat="1" ht="19.5" customHeight="1">
      <c r="A123" s="218" t="s">
        <v>266</v>
      </c>
      <c r="B123" s="220">
        <v>0</v>
      </c>
      <c r="C123" s="217"/>
      <c r="D123" s="217"/>
      <c r="E123" s="217"/>
      <c r="F123" s="217"/>
    </row>
    <row r="124" spans="1:8" s="179" customFormat="1" ht="19.5" customHeight="1">
      <c r="A124" s="218" t="s">
        <v>389</v>
      </c>
      <c r="B124" s="219">
        <v>0</v>
      </c>
      <c r="C124" s="217"/>
      <c r="D124" s="217"/>
      <c r="E124" s="217"/>
      <c r="F124" s="217"/>
    </row>
    <row r="125" spans="1:8" s="179" customFormat="1" ht="19.5" customHeight="1">
      <c r="A125" s="218" t="s">
        <v>449</v>
      </c>
      <c r="B125" s="219">
        <v>116</v>
      </c>
      <c r="C125" s="217"/>
      <c r="D125" s="217"/>
      <c r="E125" s="217"/>
      <c r="F125" s="217"/>
    </row>
    <row r="126" spans="1:8" s="179" customFormat="1" ht="19.5" customHeight="1">
      <c r="A126" s="218" t="s">
        <v>272</v>
      </c>
      <c r="B126" s="219">
        <v>40</v>
      </c>
      <c r="C126" s="217"/>
      <c r="D126" s="217"/>
      <c r="E126" s="217"/>
      <c r="F126" s="217"/>
    </row>
    <row r="127" spans="1:8" s="179" customFormat="1" ht="19.5" customHeight="1">
      <c r="A127" s="218" t="s">
        <v>63</v>
      </c>
      <c r="B127" s="219">
        <v>2</v>
      </c>
      <c r="C127" s="217"/>
      <c r="D127" s="217"/>
      <c r="E127" s="217"/>
      <c r="F127" s="217"/>
    </row>
    <row r="128" spans="1:8" s="179" customFormat="1" ht="19.5" customHeight="1">
      <c r="A128" s="218" t="s">
        <v>268</v>
      </c>
      <c r="B128" s="219">
        <v>2</v>
      </c>
      <c r="C128" s="217"/>
      <c r="D128" s="217"/>
      <c r="E128" s="217"/>
      <c r="F128" s="217"/>
    </row>
    <row r="129" spans="1:8" s="179" customFormat="1" ht="19.5" customHeight="1">
      <c r="A129" s="218" t="s">
        <v>340</v>
      </c>
      <c r="B129" s="219">
        <v>1</v>
      </c>
      <c r="C129" s="217"/>
      <c r="D129" s="217"/>
      <c r="E129" s="217"/>
      <c r="F129" s="217"/>
    </row>
    <row r="130" spans="1:8" s="179" customFormat="1" ht="19.5" customHeight="1">
      <c r="A130" s="218" t="s">
        <v>28</v>
      </c>
      <c r="B130" s="219">
        <v>0</v>
      </c>
      <c r="C130" s="217"/>
      <c r="D130" s="217"/>
      <c r="E130" s="217"/>
      <c r="F130" s="217"/>
    </row>
    <row r="131" spans="1:8" s="179" customFormat="1" ht="19.5" customHeight="1">
      <c r="A131" s="218" t="s">
        <v>155</v>
      </c>
      <c r="B131" s="219">
        <v>3</v>
      </c>
      <c r="C131" s="217"/>
      <c r="D131" s="217"/>
      <c r="E131" s="217"/>
      <c r="F131" s="217"/>
    </row>
    <row r="132" spans="1:8" s="179" customFormat="1" ht="19.5" customHeight="1">
      <c r="A132" s="218" t="s">
        <v>320</v>
      </c>
      <c r="B132" s="219">
        <v>0</v>
      </c>
      <c r="C132" s="217"/>
      <c r="D132" s="217"/>
      <c r="E132" s="217"/>
      <c r="F132" s="217"/>
    </row>
    <row r="133" spans="1:8" s="179" customFormat="1" ht="19.5" customHeight="1">
      <c r="A133" s="218" t="s">
        <v>337</v>
      </c>
      <c r="B133" s="219">
        <v>6</v>
      </c>
      <c r="C133" s="217"/>
      <c r="D133" s="217"/>
      <c r="E133" s="217"/>
      <c r="F133" s="217"/>
    </row>
    <row r="134" spans="1:8" s="179" customFormat="1" ht="19.5" customHeight="1">
      <c r="A134" s="218" t="s">
        <v>112</v>
      </c>
      <c r="B134" s="219">
        <v>0</v>
      </c>
      <c r="C134" s="217"/>
      <c r="D134" s="217"/>
      <c r="E134" s="217"/>
      <c r="F134" s="217"/>
    </row>
    <row r="135" spans="1:8" ht="19.5" customHeight="1">
      <c r="A135" s="125" t="s">
        <v>56</v>
      </c>
      <c r="B135" s="130"/>
      <c r="C135" s="124"/>
      <c r="D135" s="118"/>
      <c r="E135" s="118"/>
      <c r="F135" s="124"/>
      <c r="G135" s="9"/>
      <c r="H135" s="9"/>
    </row>
    <row r="136" spans="1:8" ht="19.5" customHeight="1">
      <c r="A136" s="119" t="s">
        <v>359</v>
      </c>
      <c r="B136" s="131"/>
      <c r="C136" s="124"/>
      <c r="D136" s="124"/>
      <c r="E136" s="124"/>
      <c r="F136" s="118"/>
      <c r="G136" s="9"/>
      <c r="H136" s="9"/>
    </row>
    <row r="137" spans="1:8" s="179" customFormat="1" ht="19.5" customHeight="1">
      <c r="A137" s="218" t="s">
        <v>27</v>
      </c>
      <c r="B137" s="220">
        <v>1</v>
      </c>
      <c r="C137" s="217"/>
      <c r="D137" s="217"/>
      <c r="E137" s="217"/>
      <c r="F137" s="217"/>
    </row>
    <row r="138" spans="1:8" s="179" customFormat="1" ht="19.5" customHeight="1">
      <c r="A138" s="218" t="s">
        <v>443</v>
      </c>
      <c r="B138" s="219">
        <v>0</v>
      </c>
      <c r="C138" s="217"/>
      <c r="D138" s="217"/>
      <c r="E138" s="217"/>
      <c r="F138" s="217"/>
    </row>
    <row r="139" spans="1:8" s="179" customFormat="1" ht="19.5" customHeight="1">
      <c r="A139" s="218" t="s">
        <v>90</v>
      </c>
      <c r="B139" s="219">
        <v>0</v>
      </c>
      <c r="C139" s="217"/>
      <c r="D139" s="217"/>
      <c r="E139" s="217"/>
      <c r="F139" s="217"/>
    </row>
    <row r="140" spans="1:8" s="179" customFormat="1" ht="19.5" customHeight="1">
      <c r="A140" s="218" t="s">
        <v>119</v>
      </c>
      <c r="B140" s="219">
        <v>0</v>
      </c>
      <c r="C140" s="217"/>
      <c r="D140" s="217"/>
      <c r="E140" s="217"/>
      <c r="F140" s="217"/>
    </row>
    <row r="141" spans="1:8" ht="19.5" customHeight="1">
      <c r="A141" s="125" t="s">
        <v>420</v>
      </c>
      <c r="B141" s="126"/>
      <c r="C141" s="118"/>
      <c r="D141" s="118"/>
      <c r="E141" s="118"/>
      <c r="F141" s="118"/>
    </row>
    <row r="142" spans="1:8" s="179" customFormat="1" ht="19.5" customHeight="1">
      <c r="A142" s="218" t="s">
        <v>55</v>
      </c>
      <c r="B142" s="220">
        <v>83</v>
      </c>
      <c r="C142" s="217"/>
      <c r="D142" s="217"/>
      <c r="E142" s="217"/>
      <c r="F142" s="217"/>
    </row>
    <row r="143" spans="1:8" s="179" customFormat="1" ht="19.5" customHeight="1">
      <c r="A143" s="218" t="s">
        <v>158</v>
      </c>
      <c r="B143" s="219">
        <v>0</v>
      </c>
      <c r="C143" s="217"/>
      <c r="D143" s="217"/>
      <c r="E143" s="217"/>
      <c r="F143" s="217"/>
    </row>
    <row r="144" spans="1:8" ht="19.5" customHeight="1">
      <c r="A144" s="125" t="s">
        <v>156</v>
      </c>
      <c r="B144" s="126"/>
      <c r="C144" s="124"/>
      <c r="D144" s="118"/>
      <c r="E144" s="118"/>
      <c r="F144" s="118"/>
    </row>
    <row r="145" spans="1:8" s="179" customFormat="1" ht="19.5" customHeight="1">
      <c r="A145" s="218" t="s">
        <v>429</v>
      </c>
      <c r="B145" s="220">
        <v>0</v>
      </c>
      <c r="C145" s="217"/>
      <c r="D145" s="217"/>
      <c r="E145" s="217"/>
      <c r="F145" s="217"/>
    </row>
    <row r="146" spans="1:8" s="179" customFormat="1" ht="19.5" customHeight="1">
      <c r="A146" s="218" t="s">
        <v>378</v>
      </c>
      <c r="B146" s="219">
        <v>0</v>
      </c>
      <c r="C146" s="217"/>
      <c r="D146" s="217"/>
      <c r="E146" s="217"/>
      <c r="F146" s="217"/>
    </row>
    <row r="147" spans="1:8" s="179" customFormat="1" ht="19.5" customHeight="1">
      <c r="A147" s="218" t="s">
        <v>14</v>
      </c>
      <c r="B147" s="219">
        <v>0</v>
      </c>
      <c r="C147" s="217"/>
      <c r="D147" s="217"/>
      <c r="E147" s="217"/>
      <c r="F147" s="217"/>
    </row>
    <row r="148" spans="1:8" s="179" customFormat="1" ht="19.5" customHeight="1">
      <c r="A148" s="218" t="s">
        <v>336</v>
      </c>
      <c r="B148" s="219">
        <v>0</v>
      </c>
      <c r="C148" s="217"/>
      <c r="D148" s="217"/>
      <c r="E148" s="217"/>
      <c r="F148" s="217"/>
    </row>
    <row r="149" spans="1:8" ht="19.5" customHeight="1">
      <c r="A149" s="125" t="s">
        <v>229</v>
      </c>
      <c r="B149" s="130"/>
      <c r="C149" s="124"/>
      <c r="D149" s="124"/>
      <c r="E149" s="124"/>
      <c r="F149" s="124"/>
      <c r="G149" s="9"/>
    </row>
    <row r="150" spans="1:8" ht="19.5" customHeight="1">
      <c r="A150" s="129" t="s">
        <v>157</v>
      </c>
      <c r="B150" s="129"/>
      <c r="C150" s="124"/>
      <c r="D150" s="124"/>
      <c r="E150" s="124"/>
      <c r="F150" s="124"/>
      <c r="G150" s="9"/>
    </row>
    <row r="151" spans="1:8" ht="19.5" customHeight="1">
      <c r="A151" s="125" t="s">
        <v>26</v>
      </c>
      <c r="B151" s="132"/>
      <c r="C151" s="124"/>
      <c r="D151" s="124"/>
      <c r="E151" s="124"/>
      <c r="F151" s="118"/>
      <c r="G151" s="9"/>
      <c r="H151" s="9"/>
    </row>
    <row r="152" spans="1:8" s="179" customFormat="1" ht="19.5" customHeight="1">
      <c r="A152" s="218" t="s">
        <v>88</v>
      </c>
      <c r="B152" s="223">
        <v>259970</v>
      </c>
      <c r="C152" s="217"/>
      <c r="D152" s="217"/>
      <c r="E152" s="217"/>
      <c r="F152" s="217"/>
    </row>
    <row r="153" spans="1:8" s="179" customFormat="1" ht="19.5" customHeight="1">
      <c r="A153" s="218" t="s">
        <v>154</v>
      </c>
      <c r="B153" s="216">
        <v>1380</v>
      </c>
      <c r="C153" s="217"/>
      <c r="D153" s="217"/>
      <c r="E153" s="217"/>
      <c r="F153" s="217"/>
    </row>
    <row r="154" spans="1:8" s="179" customFormat="1" ht="19.5" customHeight="1">
      <c r="A154" s="218" t="s">
        <v>116</v>
      </c>
      <c r="B154" s="216">
        <v>165714</v>
      </c>
      <c r="C154" s="217"/>
      <c r="D154" s="217"/>
      <c r="E154" s="217"/>
      <c r="F154" s="217"/>
    </row>
    <row r="155" spans="1:8" s="179" customFormat="1" ht="18" customHeight="1">
      <c r="A155" s="218" t="s">
        <v>374</v>
      </c>
      <c r="B155" s="216">
        <v>0</v>
      </c>
      <c r="C155" s="217"/>
      <c r="D155" s="217"/>
      <c r="E155" s="217"/>
      <c r="F155" s="217"/>
    </row>
    <row r="156" spans="1:8" s="179" customFormat="1" ht="18" customHeight="1">
      <c r="A156" s="218" t="s">
        <v>325</v>
      </c>
      <c r="B156" s="216">
        <v>0</v>
      </c>
      <c r="C156" s="217"/>
      <c r="D156" s="217"/>
      <c r="E156" s="217"/>
      <c r="F156" s="217"/>
    </row>
    <row r="157" spans="1:8" s="179" customFormat="1" ht="18" customHeight="1">
      <c r="A157" s="218" t="s">
        <v>262</v>
      </c>
      <c r="B157" s="216">
        <v>0</v>
      </c>
      <c r="C157" s="217"/>
      <c r="D157" s="217"/>
      <c r="E157" s="217"/>
      <c r="F157" s="217"/>
    </row>
    <row r="158" spans="1:8" s="179" customFormat="1" ht="18" customHeight="1">
      <c r="A158" s="218" t="s">
        <v>198</v>
      </c>
      <c r="B158" s="216">
        <v>0</v>
      </c>
      <c r="C158" s="217"/>
      <c r="D158" s="217"/>
      <c r="E158" s="217"/>
      <c r="F158" s="217"/>
    </row>
    <row r="159" spans="1:8" ht="19.5" customHeight="1">
      <c r="A159" s="129" t="s">
        <v>341</v>
      </c>
      <c r="B159" s="126"/>
      <c r="C159" s="124"/>
      <c r="D159" s="118"/>
      <c r="E159" s="124"/>
      <c r="F159" s="118"/>
      <c r="G159" s="9"/>
    </row>
    <row r="160" spans="1:8" s="179" customFormat="1" ht="19.5" customHeight="1">
      <c r="A160" s="218" t="s">
        <v>424</v>
      </c>
      <c r="B160" s="223">
        <v>0</v>
      </c>
      <c r="C160" s="217"/>
      <c r="D160" s="217"/>
      <c r="E160" s="217"/>
      <c r="F160" s="217"/>
    </row>
    <row r="161" spans="1:6" s="179" customFormat="1" ht="18" customHeight="1">
      <c r="A161" s="218" t="s">
        <v>348</v>
      </c>
      <c r="B161" s="216">
        <v>0</v>
      </c>
      <c r="C161" s="217"/>
      <c r="D161" s="217"/>
      <c r="E161" s="217"/>
      <c r="F161" s="217"/>
    </row>
    <row r="162" spans="1:6" s="179" customFormat="1" ht="18" customHeight="1">
      <c r="A162" s="218" t="s">
        <v>133</v>
      </c>
      <c r="B162" s="216">
        <v>0</v>
      </c>
      <c r="C162" s="217"/>
      <c r="D162" s="217"/>
      <c r="E162" s="217"/>
      <c r="F162" s="217"/>
    </row>
    <row r="163" spans="1:6" s="179" customFormat="1" ht="18" customHeight="1">
      <c r="A163" s="218" t="s">
        <v>262</v>
      </c>
      <c r="B163" s="216">
        <v>0</v>
      </c>
      <c r="C163" s="217"/>
      <c r="D163" s="217"/>
      <c r="E163" s="217"/>
      <c r="F163" s="217"/>
    </row>
    <row r="164" spans="1:6" s="179" customFormat="1" ht="18" customHeight="1">
      <c r="A164" s="218" t="s">
        <v>198</v>
      </c>
      <c r="B164" s="216">
        <v>0</v>
      </c>
      <c r="C164" s="217"/>
      <c r="D164" s="217"/>
      <c r="E164" s="217"/>
      <c r="F164" s="217"/>
    </row>
    <row r="165" spans="1:6" s="179" customFormat="1" ht="19.5" customHeight="1">
      <c r="A165" s="218" t="s">
        <v>271</v>
      </c>
      <c r="B165" s="216">
        <v>0</v>
      </c>
      <c r="C165" s="217"/>
      <c r="D165" s="217"/>
      <c r="E165" s="217"/>
      <c r="F165" s="217"/>
    </row>
    <row r="166" spans="1:6" s="179" customFormat="1" ht="19.5" customHeight="1">
      <c r="A166" s="218" t="s">
        <v>404</v>
      </c>
      <c r="B166" s="216">
        <v>0</v>
      </c>
      <c r="C166" s="217"/>
      <c r="D166" s="217"/>
      <c r="E166" s="217"/>
      <c r="F166" s="217"/>
    </row>
    <row r="167" spans="1:6" s="179" customFormat="1" ht="19.5" customHeight="1">
      <c r="A167" s="218" t="s">
        <v>400</v>
      </c>
      <c r="B167" s="216">
        <v>0</v>
      </c>
      <c r="C167" s="217"/>
      <c r="D167" s="217"/>
      <c r="E167" s="217"/>
      <c r="F167" s="217"/>
    </row>
    <row r="168" spans="1:6" ht="19.5" customHeight="1">
      <c r="A168" s="129" t="s">
        <v>108</v>
      </c>
      <c r="B168" s="126"/>
      <c r="C168" s="124"/>
      <c r="D168" s="124"/>
      <c r="E168" s="124"/>
      <c r="F168" s="124"/>
    </row>
    <row r="169" spans="1:6" s="179" customFormat="1" ht="19.5" customHeight="1">
      <c r="A169" s="218" t="s">
        <v>424</v>
      </c>
      <c r="B169" s="223">
        <v>0</v>
      </c>
      <c r="C169" s="217"/>
      <c r="D169" s="217"/>
      <c r="E169" s="217"/>
      <c r="F169" s="217"/>
    </row>
    <row r="170" spans="1:6" s="179" customFormat="1" ht="18" customHeight="1">
      <c r="A170" s="218" t="s">
        <v>348</v>
      </c>
      <c r="B170" s="216">
        <v>0</v>
      </c>
      <c r="C170" s="217"/>
      <c r="D170" s="217"/>
      <c r="E170" s="217"/>
      <c r="F170" s="217"/>
    </row>
    <row r="171" spans="1:6" s="179" customFormat="1" ht="18" customHeight="1">
      <c r="A171" s="218" t="s">
        <v>133</v>
      </c>
      <c r="B171" s="216">
        <v>0</v>
      </c>
      <c r="C171" s="217"/>
      <c r="D171" s="217"/>
      <c r="E171" s="217"/>
      <c r="F171" s="217"/>
    </row>
    <row r="172" spans="1:6" s="179" customFormat="1" ht="18" customHeight="1">
      <c r="A172" s="218" t="s">
        <v>262</v>
      </c>
      <c r="B172" s="216">
        <v>0</v>
      </c>
      <c r="C172" s="217"/>
      <c r="D172" s="217"/>
      <c r="E172" s="217"/>
      <c r="F172" s="217"/>
    </row>
    <row r="173" spans="1:6" s="179" customFormat="1" ht="18" customHeight="1">
      <c r="A173" s="218" t="s">
        <v>198</v>
      </c>
      <c r="B173" s="216">
        <v>0</v>
      </c>
      <c r="C173" s="217"/>
      <c r="D173" s="217"/>
      <c r="E173" s="217"/>
      <c r="F173" s="217"/>
    </row>
    <row r="174" spans="1:6" s="179" customFormat="1" ht="19.5" customHeight="1">
      <c r="A174" s="218" t="s">
        <v>312</v>
      </c>
      <c r="B174" s="216">
        <v>0</v>
      </c>
      <c r="C174" s="217"/>
      <c r="D174" s="217"/>
      <c r="E174" s="217"/>
      <c r="F174" s="217"/>
    </row>
    <row r="175" spans="1:6" s="179" customFormat="1" ht="19.5" customHeight="1">
      <c r="A175" s="218" t="s">
        <v>115</v>
      </c>
      <c r="B175" s="216">
        <v>0</v>
      </c>
      <c r="C175" s="217"/>
      <c r="D175" s="217"/>
      <c r="E175" s="217"/>
      <c r="F175" s="217"/>
    </row>
    <row r="176" spans="1:6" s="179" customFormat="1" ht="19.5" customHeight="1">
      <c r="A176" s="218" t="s">
        <v>431</v>
      </c>
      <c r="B176" s="216">
        <v>1390</v>
      </c>
      <c r="C176" s="217"/>
      <c r="D176" s="217"/>
      <c r="E176" s="217"/>
      <c r="F176" s="217"/>
    </row>
    <row r="177" spans="1:9" s="179" customFormat="1" ht="18.95" customHeight="1">
      <c r="A177" s="215" t="s">
        <v>102</v>
      </c>
      <c r="B177" s="216">
        <v>360</v>
      </c>
      <c r="C177" s="217"/>
      <c r="D177" s="217"/>
      <c r="E177" s="217"/>
      <c r="F177" s="217"/>
    </row>
    <row r="178" spans="1:9" ht="18.95" customHeight="1">
      <c r="B178" s="9"/>
      <c r="C178" s="9"/>
      <c r="D178" s="9"/>
      <c r="E178" s="9"/>
      <c r="F178" s="9"/>
      <c r="G178" s="9"/>
      <c r="H178" s="9"/>
    </row>
    <row r="179" spans="1:9" ht="18.95" customHeight="1">
      <c r="B179" s="9"/>
      <c r="C179" s="9"/>
      <c r="D179" s="9"/>
      <c r="E179" s="9"/>
      <c r="F179" s="9"/>
      <c r="G179" s="9"/>
      <c r="H179" s="9"/>
    </row>
    <row r="180" spans="1:9" ht="18.95" customHeight="1">
      <c r="B180" s="9"/>
      <c r="C180" s="9"/>
      <c r="D180" s="9"/>
      <c r="E180" s="9"/>
      <c r="F180" s="9"/>
      <c r="G180" s="9"/>
      <c r="H180" s="9"/>
    </row>
    <row r="181" spans="1:9" ht="18.95" customHeight="1">
      <c r="B181" s="9"/>
      <c r="C181" s="9"/>
      <c r="D181" s="9"/>
      <c r="E181" s="9"/>
      <c r="F181" s="9"/>
      <c r="G181" s="9"/>
      <c r="H181" s="9"/>
    </row>
    <row r="182" spans="1:9" ht="18.95" customHeight="1">
      <c r="B182" s="9"/>
      <c r="C182" s="9"/>
      <c r="D182" s="9"/>
      <c r="E182" s="9"/>
      <c r="F182" s="9"/>
      <c r="G182" s="9"/>
      <c r="H182" s="9"/>
    </row>
    <row r="183" spans="1:9" ht="18.95" customHeight="1">
      <c r="B183" s="9"/>
      <c r="C183" s="9"/>
      <c r="D183" s="9"/>
      <c r="E183" s="9"/>
      <c r="F183" s="9"/>
      <c r="G183" s="9"/>
      <c r="H183" s="9"/>
      <c r="I183" s="9"/>
    </row>
    <row r="184" spans="1:9" ht="18.95" customHeight="1">
      <c r="B184" s="9"/>
      <c r="C184" s="9"/>
      <c r="D184" s="9"/>
      <c r="E184" s="9"/>
      <c r="F184" s="9"/>
      <c r="G184" s="9"/>
      <c r="H184" s="9"/>
      <c r="I184" s="9"/>
    </row>
    <row r="185" spans="1:9" ht="18.95" customHeight="1">
      <c r="B185" s="9"/>
      <c r="D185" s="9"/>
      <c r="E185" s="9"/>
      <c r="F185" s="9"/>
      <c r="G185" s="9"/>
      <c r="H185" s="9"/>
      <c r="I185" s="9"/>
    </row>
    <row r="186" spans="1:9" ht="18.95" customHeight="1">
      <c r="B186" s="9"/>
      <c r="C186" s="9"/>
      <c r="G186" s="9"/>
      <c r="H186" s="9"/>
      <c r="I186" s="9"/>
    </row>
    <row r="187" spans="1:9" ht="18.95" customHeight="1">
      <c r="C187" s="9"/>
      <c r="D187" s="9"/>
      <c r="E187" s="9"/>
      <c r="F187" s="9"/>
      <c r="G187" s="9"/>
      <c r="H187" s="9"/>
      <c r="I187" s="9"/>
    </row>
    <row r="188" spans="1:9" ht="18.95" customHeight="1">
      <c r="D188" s="9"/>
    </row>
  </sheetData>
  <sheetProtection formatCells="0" formatColumns="0" formatRows="0"/>
  <mergeCells count="1">
    <mergeCell ref="A2:B2"/>
  </mergeCells>
  <phoneticPr fontId="0" type="noConversion"/>
  <printOptions horizontalCentered="1"/>
  <pageMargins left="0.7086613985497181" right="0.78740157480314954" top="0.66" bottom="0.8" header="0.5" footer="0.5"/>
  <pageSetup paperSize="9" scale="85" orientation="portrait" verticalDpi="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showZeros="0" topLeftCell="A4" workbookViewId="0">
      <selection activeCell="F8" sqref="F8"/>
    </sheetView>
  </sheetViews>
  <sheetFormatPr defaultColWidth="9.1640625" defaultRowHeight="11.25"/>
  <cols>
    <col min="1" max="1" width="17.83203125" customWidth="1"/>
    <col min="2" max="2" width="29.5" customWidth="1"/>
    <col min="3" max="3" width="20.83203125" customWidth="1"/>
    <col min="4" max="4" width="35.83203125" customWidth="1"/>
    <col min="5" max="5" width="41.1640625" customWidth="1"/>
    <col min="6" max="6" width="25.6640625" customWidth="1"/>
    <col min="7" max="13" width="12" customWidth="1"/>
  </cols>
  <sheetData>
    <row r="1" spans="1:13" ht="20.100000000000001" customHeight="1">
      <c r="A1" s="139" t="s">
        <v>21</v>
      </c>
      <c r="B1" s="133"/>
      <c r="C1" s="133"/>
      <c r="D1" s="133"/>
      <c r="E1" s="133"/>
      <c r="F1" s="133"/>
      <c r="G1" s="133"/>
      <c r="H1" s="133"/>
      <c r="I1" s="133"/>
      <c r="J1" s="133"/>
      <c r="K1" s="133"/>
      <c r="L1" s="133"/>
      <c r="M1" s="133"/>
    </row>
    <row r="2" spans="1:13" ht="20.100000000000001" customHeight="1">
      <c r="A2" s="134" t="s">
        <v>101</v>
      </c>
      <c r="B2" s="134"/>
      <c r="C2" s="134"/>
      <c r="D2" s="134"/>
      <c r="E2" s="134"/>
      <c r="F2" s="134"/>
      <c r="G2" s="133"/>
      <c r="H2" s="133"/>
      <c r="I2" s="133"/>
      <c r="J2" s="133"/>
      <c r="K2" s="133"/>
      <c r="L2" s="133"/>
      <c r="M2" s="133"/>
    </row>
    <row r="3" spans="1:13" ht="20.100000000000001" customHeight="1">
      <c r="A3" s="92" t="s">
        <v>150</v>
      </c>
      <c r="B3" s="385" t="s">
        <v>472</v>
      </c>
      <c r="C3" s="386"/>
      <c r="D3" s="386"/>
      <c r="E3" s="19"/>
      <c r="G3" s="135" t="s">
        <v>247</v>
      </c>
      <c r="H3" s="136"/>
      <c r="I3" s="136"/>
      <c r="J3" s="136"/>
      <c r="K3" s="136"/>
      <c r="L3" s="136"/>
      <c r="M3" s="136"/>
    </row>
    <row r="4" spans="1:13" ht="20.100000000000001" customHeight="1">
      <c r="A4" s="383" t="s">
        <v>152</v>
      </c>
      <c r="B4" s="351" t="s">
        <v>430</v>
      </c>
      <c r="C4" s="351" t="s">
        <v>39</v>
      </c>
      <c r="D4" s="387" t="s">
        <v>308</v>
      </c>
      <c r="E4" s="383" t="s">
        <v>447</v>
      </c>
      <c r="F4" s="359" t="s">
        <v>388</v>
      </c>
      <c r="G4" s="382" t="s">
        <v>34</v>
      </c>
      <c r="H4" s="137"/>
      <c r="I4" s="137"/>
      <c r="J4" s="137"/>
      <c r="K4" s="137"/>
      <c r="L4" s="137"/>
      <c r="M4" s="137"/>
    </row>
    <row r="5" spans="1:13" ht="20.100000000000001" customHeight="1">
      <c r="A5" s="383"/>
      <c r="B5" s="314"/>
      <c r="C5" s="314"/>
      <c r="D5" s="383"/>
      <c r="E5" s="383"/>
      <c r="F5" s="359"/>
      <c r="G5" s="382"/>
      <c r="H5" s="137"/>
      <c r="I5" s="137"/>
      <c r="J5" s="137"/>
      <c r="K5" s="137"/>
      <c r="L5" s="137"/>
      <c r="M5" s="137"/>
    </row>
    <row r="6" spans="1:13" ht="20.25" customHeight="1">
      <c r="A6" s="384"/>
      <c r="B6" s="314"/>
      <c r="C6" s="314"/>
      <c r="D6" s="383"/>
      <c r="E6" s="383"/>
      <c r="F6" s="359"/>
      <c r="G6" s="382"/>
      <c r="H6" s="137"/>
      <c r="I6" s="137"/>
      <c r="J6" s="137"/>
      <c r="K6" s="137"/>
      <c r="L6" s="137"/>
      <c r="M6" s="137"/>
    </row>
    <row r="7" spans="1:13" s="179" customFormat="1" ht="30" customHeight="1">
      <c r="A7" s="226"/>
      <c r="B7" s="290" t="s">
        <v>100</v>
      </c>
      <c r="C7" s="288"/>
      <c r="D7" s="180"/>
      <c r="E7" s="180" t="s">
        <v>464</v>
      </c>
      <c r="F7" s="227">
        <v>1138.58</v>
      </c>
      <c r="G7" s="228">
        <v>1133.08</v>
      </c>
      <c r="H7" s="229"/>
      <c r="I7" s="229"/>
      <c r="J7" s="229"/>
      <c r="K7" s="229"/>
      <c r="L7" s="229"/>
      <c r="M7" s="229"/>
    </row>
    <row r="8" spans="1:13" ht="30" customHeight="1">
      <c r="A8" s="226" t="s">
        <v>462</v>
      </c>
      <c r="B8" s="290" t="s">
        <v>460</v>
      </c>
      <c r="C8" s="288"/>
      <c r="D8" s="180"/>
      <c r="E8" s="180" t="s">
        <v>464</v>
      </c>
      <c r="F8" s="227">
        <v>1138.58</v>
      </c>
      <c r="G8" s="228">
        <v>1133.08</v>
      </c>
      <c r="H8" s="138"/>
      <c r="I8" s="136"/>
      <c r="J8" s="136"/>
      <c r="K8" s="136"/>
      <c r="L8" s="136"/>
      <c r="M8" s="136"/>
    </row>
    <row r="9" spans="1:13" ht="30" customHeight="1">
      <c r="A9" s="226" t="s">
        <v>474</v>
      </c>
      <c r="B9" s="290" t="s">
        <v>473</v>
      </c>
      <c r="C9" s="288"/>
      <c r="D9" s="180"/>
      <c r="E9" s="180" t="s">
        <v>464</v>
      </c>
      <c r="F9" s="227">
        <v>1138.58</v>
      </c>
      <c r="G9" s="228">
        <v>1133.08</v>
      </c>
      <c r="H9" s="136"/>
      <c r="I9" s="136"/>
      <c r="J9" s="136"/>
      <c r="K9" s="136"/>
      <c r="L9" s="136"/>
      <c r="M9" s="136"/>
    </row>
    <row r="10" spans="1:13" ht="30" customHeight="1">
      <c r="A10" s="226" t="s">
        <v>476</v>
      </c>
      <c r="B10" s="290" t="s">
        <v>461</v>
      </c>
      <c r="C10" s="288" t="s">
        <v>279</v>
      </c>
      <c r="D10" s="180" t="s">
        <v>484</v>
      </c>
      <c r="E10" s="180" t="s">
        <v>496</v>
      </c>
      <c r="F10" s="227">
        <v>16.2</v>
      </c>
      <c r="G10" s="228">
        <v>16.2</v>
      </c>
      <c r="H10" s="136"/>
      <c r="I10" s="136"/>
      <c r="J10" s="136"/>
      <c r="K10" s="136"/>
      <c r="L10" s="136"/>
      <c r="M10" s="136"/>
    </row>
    <row r="11" spans="1:13" ht="30" customHeight="1">
      <c r="A11" s="226" t="s">
        <v>476</v>
      </c>
      <c r="B11" s="290" t="s">
        <v>461</v>
      </c>
      <c r="C11" s="288" t="s">
        <v>451</v>
      </c>
      <c r="D11" s="180" t="s">
        <v>485</v>
      </c>
      <c r="E11" s="180" t="s">
        <v>464</v>
      </c>
      <c r="F11" s="227">
        <v>770.39</v>
      </c>
      <c r="G11" s="228">
        <v>770.39</v>
      </c>
      <c r="H11" s="136"/>
      <c r="I11" s="136"/>
      <c r="J11" s="136"/>
      <c r="K11" s="136"/>
      <c r="L11" s="136"/>
      <c r="M11" s="136"/>
    </row>
    <row r="12" spans="1:13" ht="30" customHeight="1">
      <c r="A12" s="226" t="s">
        <v>476</v>
      </c>
      <c r="B12" s="290" t="s">
        <v>461</v>
      </c>
      <c r="C12" s="288" t="s">
        <v>451</v>
      </c>
      <c r="D12" s="180" t="s">
        <v>486</v>
      </c>
      <c r="E12" s="180" t="s">
        <v>497</v>
      </c>
      <c r="F12" s="227">
        <v>69.84</v>
      </c>
      <c r="G12" s="228">
        <v>69.84</v>
      </c>
      <c r="H12" s="136"/>
      <c r="I12" s="136"/>
      <c r="J12" s="136"/>
      <c r="K12" s="136"/>
      <c r="L12" s="136"/>
      <c r="M12" s="136"/>
    </row>
    <row r="13" spans="1:13" ht="30" customHeight="1">
      <c r="A13" s="226" t="s">
        <v>476</v>
      </c>
      <c r="B13" s="290" t="s">
        <v>461</v>
      </c>
      <c r="C13" s="288" t="s">
        <v>451</v>
      </c>
      <c r="D13" s="180" t="s">
        <v>487</v>
      </c>
      <c r="E13" s="180" t="s">
        <v>498</v>
      </c>
      <c r="F13" s="227">
        <v>35.29</v>
      </c>
      <c r="G13" s="228">
        <v>35.29</v>
      </c>
    </row>
    <row r="14" spans="1:13" ht="30" customHeight="1">
      <c r="A14" s="226" t="s">
        <v>476</v>
      </c>
      <c r="B14" s="290" t="s">
        <v>461</v>
      </c>
      <c r="C14" s="288" t="s">
        <v>451</v>
      </c>
      <c r="D14" s="180" t="s">
        <v>468</v>
      </c>
      <c r="E14" s="180" t="s">
        <v>464</v>
      </c>
      <c r="F14" s="227">
        <v>18.600000000000001</v>
      </c>
      <c r="G14" s="228">
        <v>18.600000000000001</v>
      </c>
    </row>
    <row r="15" spans="1:13" ht="30" customHeight="1">
      <c r="A15" s="226" t="s">
        <v>476</v>
      </c>
      <c r="B15" s="290" t="s">
        <v>461</v>
      </c>
      <c r="C15" s="288" t="s">
        <v>451</v>
      </c>
      <c r="D15" s="180" t="s">
        <v>488</v>
      </c>
      <c r="E15" s="180" t="s">
        <v>499</v>
      </c>
      <c r="F15" s="227">
        <v>15.22</v>
      </c>
      <c r="G15" s="228">
        <v>9.7200000000000006</v>
      </c>
    </row>
    <row r="16" spans="1:13" ht="30" customHeight="1">
      <c r="A16" s="226" t="s">
        <v>476</v>
      </c>
      <c r="B16" s="290" t="s">
        <v>461</v>
      </c>
      <c r="C16" s="288" t="s">
        <v>451</v>
      </c>
      <c r="D16" s="180" t="s">
        <v>489</v>
      </c>
      <c r="E16" s="180" t="s">
        <v>500</v>
      </c>
      <c r="F16" s="227">
        <v>8.91</v>
      </c>
      <c r="G16" s="228">
        <v>8.91</v>
      </c>
    </row>
    <row r="17" spans="1:7" ht="30" customHeight="1">
      <c r="A17" s="226" t="s">
        <v>476</v>
      </c>
      <c r="B17" s="290" t="s">
        <v>461</v>
      </c>
      <c r="C17" s="288" t="s">
        <v>451</v>
      </c>
      <c r="D17" s="180" t="s">
        <v>490</v>
      </c>
      <c r="E17" s="180" t="s">
        <v>501</v>
      </c>
      <c r="F17" s="227">
        <v>9</v>
      </c>
      <c r="G17" s="228">
        <v>9</v>
      </c>
    </row>
    <row r="18" spans="1:7" ht="30" customHeight="1">
      <c r="A18" s="226" t="s">
        <v>476</v>
      </c>
      <c r="B18" s="290" t="s">
        <v>461</v>
      </c>
      <c r="C18" s="288" t="s">
        <v>451</v>
      </c>
      <c r="D18" s="180" t="s">
        <v>491</v>
      </c>
      <c r="E18" s="180" t="s">
        <v>502</v>
      </c>
      <c r="F18" s="227">
        <v>36.130000000000003</v>
      </c>
      <c r="G18" s="228">
        <v>36.130000000000003</v>
      </c>
    </row>
    <row r="19" spans="1:7" ht="30" customHeight="1">
      <c r="A19" s="226" t="s">
        <v>476</v>
      </c>
      <c r="B19" s="290" t="s">
        <v>461</v>
      </c>
      <c r="C19" s="288" t="s">
        <v>451</v>
      </c>
      <c r="D19" s="180" t="s">
        <v>467</v>
      </c>
      <c r="E19" s="180" t="s">
        <v>464</v>
      </c>
      <c r="F19" s="227">
        <v>55</v>
      </c>
      <c r="G19" s="228">
        <v>55</v>
      </c>
    </row>
    <row r="20" spans="1:7" ht="30" customHeight="1">
      <c r="A20" s="226" t="s">
        <v>476</v>
      </c>
      <c r="B20" s="290" t="s">
        <v>461</v>
      </c>
      <c r="C20" s="288" t="s">
        <v>451</v>
      </c>
      <c r="D20" s="180" t="s">
        <v>492</v>
      </c>
      <c r="E20" s="180" t="s">
        <v>503</v>
      </c>
      <c r="F20" s="227">
        <v>21.38</v>
      </c>
      <c r="G20" s="228">
        <v>21.38</v>
      </c>
    </row>
    <row r="21" spans="1:7" ht="30" customHeight="1">
      <c r="A21" s="226" t="s">
        <v>476</v>
      </c>
      <c r="B21" s="290" t="s">
        <v>461</v>
      </c>
      <c r="C21" s="288" t="s">
        <v>451</v>
      </c>
      <c r="D21" s="180" t="s">
        <v>493</v>
      </c>
      <c r="E21" s="180" t="s">
        <v>504</v>
      </c>
      <c r="F21" s="227">
        <v>7.29</v>
      </c>
      <c r="G21" s="228">
        <v>7.29</v>
      </c>
    </row>
    <row r="22" spans="1:7" ht="30" customHeight="1">
      <c r="A22" s="226" t="s">
        <v>476</v>
      </c>
      <c r="B22" s="290" t="s">
        <v>461</v>
      </c>
      <c r="C22" s="288" t="s">
        <v>451</v>
      </c>
      <c r="D22" s="180" t="s">
        <v>494</v>
      </c>
      <c r="E22" s="180" t="s">
        <v>505</v>
      </c>
      <c r="F22" s="227">
        <v>20.52</v>
      </c>
      <c r="G22" s="228">
        <v>20.52</v>
      </c>
    </row>
    <row r="23" spans="1:7" ht="30" customHeight="1">
      <c r="A23" s="226" t="s">
        <v>476</v>
      </c>
      <c r="B23" s="290" t="s">
        <v>461</v>
      </c>
      <c r="C23" s="288" t="s">
        <v>451</v>
      </c>
      <c r="D23" s="180" t="s">
        <v>495</v>
      </c>
      <c r="E23" s="180" t="s">
        <v>506</v>
      </c>
      <c r="F23" s="227">
        <v>54.81</v>
      </c>
      <c r="G23" s="228">
        <v>54.81</v>
      </c>
    </row>
    <row r="24" spans="1:7" ht="30"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row r="33" ht="30" customHeight="1"/>
    <row r="34" ht="30" customHeight="1"/>
  </sheetData>
  <sheetProtection formatCells="0" formatColumns="0" formatRows="0"/>
  <mergeCells count="8">
    <mergeCell ref="G4:G6"/>
    <mergeCell ref="A4:A6"/>
    <mergeCell ref="B3:D3"/>
    <mergeCell ref="F4:F6"/>
    <mergeCell ref="E4:E6"/>
    <mergeCell ref="B4:B6"/>
    <mergeCell ref="D4:D6"/>
    <mergeCell ref="C4:C6"/>
  </mergeCells>
  <phoneticPr fontId="0" type="noConversion"/>
  <printOptions horizontalCentered="1"/>
  <pageMargins left="0.39370078740157477" right="0.39370078740157477" top="0.59055118110236215" bottom="0.47244096365500621" header="0.39370078740157477" footer="0.43307087552829049"/>
  <pageSetup paperSize="9" scale="90" orientation="landscape" verticalDpi="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6"/>
  <sheetViews>
    <sheetView showGridLines="0" showZeros="0" workbookViewId="0"/>
  </sheetViews>
  <sheetFormatPr defaultColWidth="9.1640625" defaultRowHeight="11.25"/>
  <cols>
    <col min="1" max="1" width="28" customWidth="1"/>
    <col min="2" max="2" width="12.1640625" customWidth="1"/>
    <col min="3" max="3" width="16.1640625" customWidth="1"/>
    <col min="4" max="4" width="9.6640625" customWidth="1"/>
    <col min="5" max="5" width="6" customWidth="1"/>
    <col min="6" max="6" width="6.1640625" customWidth="1"/>
    <col min="7" max="7" width="9.83203125" customWidth="1"/>
    <col min="8" max="8" width="10.1640625" customWidth="1"/>
    <col min="9" max="9" width="10.33203125" customWidth="1"/>
    <col min="10" max="10" width="12.6640625" customWidth="1"/>
    <col min="11" max="12" width="9.1640625" customWidth="1"/>
    <col min="13" max="13" width="10.1640625" customWidth="1"/>
    <col min="14" max="14" width="10" customWidth="1"/>
  </cols>
  <sheetData>
    <row r="1" spans="1:251" ht="20.100000000000001" customHeight="1">
      <c r="A1" s="145" t="s">
        <v>142</v>
      </c>
      <c r="B1" s="140"/>
      <c r="C1" s="140"/>
      <c r="D1" s="140"/>
      <c r="E1" s="140"/>
      <c r="F1" s="140"/>
      <c r="G1" s="140"/>
      <c r="H1" s="140"/>
      <c r="I1" s="140"/>
      <c r="J1" s="140"/>
      <c r="K1" s="140"/>
      <c r="L1" s="140"/>
      <c r="M1" s="140"/>
      <c r="N1" s="140"/>
      <c r="O1" s="140"/>
      <c r="P1" s="140"/>
      <c r="Q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c r="HV1" s="140"/>
      <c r="HW1" s="140"/>
      <c r="HX1" s="140"/>
      <c r="HY1" s="140"/>
      <c r="HZ1" s="140"/>
      <c r="IA1" s="140"/>
      <c r="IB1" s="140"/>
      <c r="IC1" s="140"/>
      <c r="ID1" s="140"/>
      <c r="IE1" s="140"/>
      <c r="IF1" s="140"/>
      <c r="IG1" s="140"/>
      <c r="IH1" s="140"/>
      <c r="II1" s="140"/>
      <c r="IJ1" s="140"/>
      <c r="IK1" s="140"/>
      <c r="IL1" s="140"/>
      <c r="IM1" s="140"/>
      <c r="IN1" s="140"/>
      <c r="IO1" s="140"/>
      <c r="IP1" s="140"/>
      <c r="IQ1" s="140"/>
    </row>
    <row r="2" spans="1:251" ht="20.100000000000001" customHeight="1">
      <c r="A2" s="141" t="s">
        <v>175</v>
      </c>
      <c r="B2" s="141"/>
      <c r="C2" s="141"/>
      <c r="D2" s="141"/>
      <c r="E2" s="141"/>
      <c r="F2" s="141"/>
      <c r="G2" s="141"/>
      <c r="H2" s="141"/>
      <c r="I2" s="141"/>
      <c r="J2" s="141"/>
      <c r="K2" s="141"/>
      <c r="L2" s="141"/>
      <c r="M2" s="141"/>
      <c r="N2" s="141"/>
      <c r="O2" s="141"/>
      <c r="P2" s="141"/>
      <c r="Q2" s="141"/>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row>
    <row r="3" spans="1:251" s="179" customFormat="1" ht="20.100000000000001" customHeight="1">
      <c r="A3" s="146" t="s">
        <v>150</v>
      </c>
      <c r="B3" s="388" t="s">
        <v>472</v>
      </c>
      <c r="C3" s="389"/>
      <c r="D3" s="389"/>
      <c r="E3" s="389"/>
      <c r="F3" s="389"/>
      <c r="G3" s="142"/>
      <c r="H3" s="142"/>
      <c r="I3" s="142"/>
      <c r="J3" s="142"/>
      <c r="K3" s="143"/>
      <c r="L3" s="143"/>
      <c r="M3" s="142"/>
      <c r="N3" s="142"/>
      <c r="O3" s="143"/>
      <c r="P3" s="143"/>
      <c r="Q3" s="142" t="s">
        <v>247</v>
      </c>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row>
    <row r="4" spans="1:251" ht="24.75" customHeight="1">
      <c r="A4" s="391" t="s">
        <v>283</v>
      </c>
      <c r="B4" s="392" t="s">
        <v>89</v>
      </c>
      <c r="C4" s="392" t="s">
        <v>83</v>
      </c>
      <c r="D4" s="392" t="s">
        <v>356</v>
      </c>
      <c r="E4" s="387" t="s">
        <v>455</v>
      </c>
      <c r="F4" s="387" t="s">
        <v>123</v>
      </c>
      <c r="G4" s="335" t="s">
        <v>100</v>
      </c>
      <c r="H4" s="324" t="s">
        <v>177</v>
      </c>
      <c r="I4" s="324"/>
      <c r="J4" s="324"/>
      <c r="K4" s="324"/>
      <c r="L4" s="324"/>
      <c r="M4" s="334" t="s">
        <v>146</v>
      </c>
      <c r="N4" s="324" t="s">
        <v>126</v>
      </c>
      <c r="O4" s="390" t="s">
        <v>48</v>
      </c>
      <c r="P4" s="324" t="s">
        <v>104</v>
      </c>
      <c r="Q4" s="324" t="s">
        <v>343</v>
      </c>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row>
    <row r="5" spans="1:251" ht="42" customHeight="1">
      <c r="A5" s="391"/>
      <c r="B5" s="391"/>
      <c r="C5" s="391"/>
      <c r="D5" s="391"/>
      <c r="E5" s="383"/>
      <c r="F5" s="383"/>
      <c r="G5" s="325"/>
      <c r="H5" s="35" t="s">
        <v>258</v>
      </c>
      <c r="I5" s="35" t="s">
        <v>13</v>
      </c>
      <c r="J5" s="36" t="s">
        <v>125</v>
      </c>
      <c r="K5" s="36" t="s">
        <v>4</v>
      </c>
      <c r="L5" s="37" t="s">
        <v>331</v>
      </c>
      <c r="M5" s="335"/>
      <c r="N5" s="324"/>
      <c r="O5" s="390"/>
      <c r="P5" s="324"/>
      <c r="Q5" s="32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c r="IH5" s="144"/>
      <c r="II5" s="144"/>
      <c r="IJ5" s="144"/>
      <c r="IK5" s="144"/>
      <c r="IL5" s="144"/>
      <c r="IM5" s="144"/>
      <c r="IN5" s="144"/>
      <c r="IO5" s="144"/>
      <c r="IP5" s="144"/>
      <c r="IQ5" s="144"/>
    </row>
    <row r="6" spans="1:251" s="179" customFormat="1" ht="24.95" customHeight="1">
      <c r="A6" s="230"/>
      <c r="B6" s="231"/>
      <c r="C6" s="232"/>
      <c r="D6" s="233"/>
      <c r="E6" s="234">
        <v>30</v>
      </c>
      <c r="F6" s="233"/>
      <c r="G6" s="176">
        <v>12</v>
      </c>
      <c r="H6" s="189">
        <v>12</v>
      </c>
      <c r="I6" s="189">
        <v>12</v>
      </c>
      <c r="J6" s="189">
        <v>0</v>
      </c>
      <c r="K6" s="235">
        <v>0</v>
      </c>
      <c r="L6" s="235">
        <v>0</v>
      </c>
      <c r="M6" s="189">
        <v>0</v>
      </c>
      <c r="N6" s="189">
        <v>0</v>
      </c>
      <c r="O6" s="189">
        <v>0</v>
      </c>
      <c r="P6" s="189">
        <v>0</v>
      </c>
      <c r="Q6" s="189">
        <v>0</v>
      </c>
      <c r="CG6" s="236"/>
      <c r="CH6" s="236"/>
      <c r="CI6" s="236"/>
      <c r="CJ6" s="236"/>
      <c r="CK6" s="236"/>
      <c r="CL6" s="236"/>
      <c r="CM6" s="236"/>
      <c r="CN6" s="236"/>
      <c r="CO6" s="236"/>
      <c r="CP6" s="236"/>
      <c r="CQ6" s="236"/>
      <c r="CR6" s="236"/>
      <c r="CS6" s="236"/>
      <c r="CT6" s="236"/>
      <c r="CU6" s="236"/>
      <c r="CV6" s="236"/>
      <c r="CW6" s="236"/>
      <c r="CX6" s="236"/>
      <c r="CY6" s="236"/>
      <c r="CZ6" s="236"/>
      <c r="DA6" s="236"/>
      <c r="DB6" s="236"/>
      <c r="DC6" s="236"/>
      <c r="DD6" s="236"/>
      <c r="DE6" s="236"/>
      <c r="DF6" s="236"/>
      <c r="DG6" s="236"/>
      <c r="DH6" s="236"/>
      <c r="DI6" s="236"/>
      <c r="DJ6" s="236"/>
      <c r="DK6" s="236"/>
      <c r="DL6" s="236"/>
      <c r="DM6" s="236"/>
      <c r="DN6" s="236"/>
      <c r="DO6" s="236"/>
      <c r="DP6" s="236"/>
      <c r="DQ6" s="236"/>
      <c r="DR6" s="236"/>
      <c r="DS6" s="236"/>
      <c r="DT6" s="236"/>
      <c r="DU6" s="236"/>
      <c r="DV6" s="236"/>
      <c r="DW6" s="236"/>
      <c r="DX6" s="236"/>
      <c r="DY6" s="236"/>
      <c r="DZ6" s="236"/>
      <c r="EA6" s="236"/>
      <c r="EB6" s="236"/>
      <c r="EC6" s="236"/>
      <c r="ED6" s="236"/>
      <c r="EE6" s="236"/>
      <c r="EF6" s="236"/>
      <c r="EG6" s="236"/>
      <c r="EH6" s="236"/>
      <c r="EI6" s="236"/>
      <c r="EJ6" s="236"/>
      <c r="EK6" s="236"/>
      <c r="EL6" s="236"/>
      <c r="EM6" s="236"/>
      <c r="EN6" s="236"/>
      <c r="EO6" s="236"/>
      <c r="EP6" s="236"/>
      <c r="EQ6" s="236"/>
      <c r="ER6" s="236"/>
      <c r="ES6" s="236"/>
      <c r="ET6" s="236"/>
      <c r="EU6" s="236"/>
      <c r="EV6" s="236"/>
      <c r="EW6" s="236"/>
      <c r="EX6" s="236"/>
      <c r="EY6" s="236"/>
      <c r="EZ6" s="236"/>
      <c r="FA6" s="236"/>
      <c r="FB6" s="236"/>
      <c r="FC6" s="236"/>
      <c r="FD6" s="236"/>
      <c r="FE6" s="236"/>
      <c r="FF6" s="236"/>
      <c r="FG6" s="236"/>
      <c r="FH6" s="236"/>
      <c r="FI6" s="236"/>
      <c r="FJ6" s="236"/>
      <c r="FK6" s="236"/>
      <c r="FL6" s="236"/>
      <c r="FM6" s="236"/>
      <c r="FN6" s="236"/>
      <c r="FO6" s="236"/>
      <c r="FP6" s="236"/>
      <c r="FQ6" s="236"/>
      <c r="FR6" s="236"/>
      <c r="FS6" s="236"/>
      <c r="FT6" s="236"/>
      <c r="FU6" s="236"/>
      <c r="FV6" s="236"/>
      <c r="FW6" s="236"/>
      <c r="FX6" s="236"/>
      <c r="FY6" s="236"/>
      <c r="FZ6" s="236"/>
      <c r="GA6" s="236"/>
      <c r="GB6" s="236"/>
      <c r="GC6" s="236"/>
      <c r="GD6" s="236"/>
      <c r="GE6" s="236"/>
      <c r="GF6" s="236"/>
      <c r="GG6" s="236"/>
      <c r="GH6" s="236"/>
      <c r="GI6" s="236"/>
      <c r="GJ6" s="236"/>
      <c r="GK6" s="236"/>
      <c r="GL6" s="236"/>
      <c r="GM6" s="236"/>
      <c r="GN6" s="236"/>
      <c r="GO6" s="236"/>
      <c r="GP6" s="236"/>
      <c r="GQ6" s="236"/>
      <c r="GR6" s="236"/>
      <c r="GS6" s="236"/>
      <c r="GT6" s="236"/>
      <c r="GU6" s="236"/>
      <c r="GV6" s="236"/>
      <c r="GW6" s="236"/>
      <c r="GX6" s="236"/>
      <c r="GY6" s="236"/>
      <c r="GZ6" s="236"/>
      <c r="HA6" s="236"/>
      <c r="HB6" s="236"/>
      <c r="HC6" s="236"/>
      <c r="HD6" s="236"/>
      <c r="HE6" s="236"/>
      <c r="HF6" s="236"/>
      <c r="HG6" s="236"/>
      <c r="HH6" s="236"/>
      <c r="HI6" s="236"/>
      <c r="HJ6" s="236"/>
      <c r="HK6" s="236"/>
      <c r="HL6" s="236"/>
      <c r="HM6" s="236"/>
      <c r="HN6" s="236"/>
      <c r="HO6" s="236"/>
      <c r="HP6" s="236"/>
      <c r="HQ6" s="236"/>
      <c r="HR6" s="236"/>
      <c r="HS6" s="236"/>
      <c r="HT6" s="236"/>
      <c r="HU6" s="236"/>
      <c r="HV6" s="236"/>
      <c r="HW6" s="236"/>
      <c r="HX6" s="236"/>
      <c r="HY6" s="236"/>
      <c r="HZ6" s="236"/>
      <c r="IA6" s="236"/>
      <c r="IB6" s="236"/>
      <c r="IC6" s="236"/>
      <c r="ID6" s="236"/>
      <c r="IE6" s="236"/>
      <c r="IF6" s="236"/>
      <c r="IG6" s="236"/>
      <c r="IH6" s="236"/>
      <c r="II6" s="236"/>
      <c r="IJ6" s="236"/>
      <c r="IK6" s="236"/>
      <c r="IL6" s="236"/>
      <c r="IM6" s="236"/>
      <c r="IN6" s="236"/>
      <c r="IO6" s="236"/>
      <c r="IP6" s="236"/>
      <c r="IQ6" s="236"/>
    </row>
    <row r="7" spans="1:251" ht="24.95" customHeight="1">
      <c r="A7" s="230" t="s">
        <v>484</v>
      </c>
      <c r="B7" s="231" t="s">
        <v>507</v>
      </c>
      <c r="C7" s="232" t="s">
        <v>509</v>
      </c>
      <c r="D7" s="233"/>
      <c r="E7" s="234">
        <v>5</v>
      </c>
      <c r="F7" s="233"/>
      <c r="G7" s="176">
        <v>1.5</v>
      </c>
      <c r="H7" s="189">
        <v>1.5</v>
      </c>
      <c r="I7" s="189">
        <v>1.5</v>
      </c>
      <c r="J7" s="189">
        <v>0</v>
      </c>
      <c r="K7" s="235">
        <v>0</v>
      </c>
      <c r="L7" s="235">
        <v>0</v>
      </c>
      <c r="M7" s="189">
        <v>0</v>
      </c>
      <c r="N7" s="189">
        <v>0</v>
      </c>
      <c r="O7" s="189">
        <v>0</v>
      </c>
      <c r="P7" s="189">
        <v>0</v>
      </c>
      <c r="Q7" s="189">
        <v>0</v>
      </c>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4"/>
      <c r="HS7" s="144"/>
      <c r="HT7" s="144"/>
      <c r="HU7" s="144"/>
      <c r="HV7" s="144"/>
      <c r="HW7" s="144"/>
      <c r="HX7" s="144"/>
      <c r="HY7" s="144"/>
      <c r="HZ7" s="144"/>
      <c r="IA7" s="144"/>
      <c r="IB7" s="144"/>
      <c r="IC7" s="144"/>
      <c r="ID7" s="144"/>
      <c r="IE7" s="144"/>
      <c r="IF7" s="144"/>
      <c r="IG7" s="144"/>
      <c r="IH7" s="144"/>
      <c r="II7" s="144"/>
      <c r="IJ7" s="144"/>
      <c r="IK7" s="144"/>
      <c r="IL7" s="144"/>
      <c r="IM7" s="144"/>
      <c r="IN7" s="144"/>
      <c r="IO7" s="144"/>
      <c r="IP7" s="144"/>
      <c r="IQ7" s="144"/>
    </row>
    <row r="8" spans="1:251" ht="24.95" customHeight="1">
      <c r="A8" s="230" t="s">
        <v>484</v>
      </c>
      <c r="B8" s="231" t="s">
        <v>508</v>
      </c>
      <c r="C8" s="232" t="s">
        <v>510</v>
      </c>
      <c r="D8" s="233"/>
      <c r="E8" s="234">
        <v>10</v>
      </c>
      <c r="F8" s="233"/>
      <c r="G8" s="176">
        <v>3.75</v>
      </c>
      <c r="H8" s="189">
        <v>3.75</v>
      </c>
      <c r="I8" s="189">
        <v>3.75</v>
      </c>
      <c r="J8" s="189">
        <v>0</v>
      </c>
      <c r="K8" s="235">
        <v>0</v>
      </c>
      <c r="L8" s="235">
        <v>0</v>
      </c>
      <c r="M8" s="189">
        <v>0</v>
      </c>
      <c r="N8" s="189">
        <v>0</v>
      </c>
      <c r="O8" s="189">
        <v>0</v>
      </c>
      <c r="P8" s="189">
        <v>0</v>
      </c>
      <c r="Q8" s="189">
        <v>0</v>
      </c>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4"/>
      <c r="HS8" s="144"/>
      <c r="HT8" s="144"/>
      <c r="HU8" s="144"/>
      <c r="HV8" s="144"/>
      <c r="HW8" s="144"/>
      <c r="HX8" s="144"/>
      <c r="HY8" s="144"/>
      <c r="HZ8" s="144"/>
      <c r="IA8" s="144"/>
      <c r="IB8" s="144"/>
      <c r="IC8" s="144"/>
      <c r="ID8" s="144"/>
      <c r="IE8" s="144"/>
      <c r="IF8" s="144"/>
      <c r="IG8" s="144"/>
      <c r="IH8" s="144"/>
      <c r="II8" s="144"/>
      <c r="IJ8" s="144"/>
      <c r="IK8" s="144"/>
      <c r="IL8" s="144"/>
      <c r="IM8" s="144"/>
      <c r="IN8" s="144"/>
      <c r="IO8" s="144"/>
      <c r="IP8" s="144"/>
      <c r="IQ8" s="144"/>
    </row>
    <row r="9" spans="1:251" ht="24.95" customHeight="1">
      <c r="A9" s="230" t="s">
        <v>484</v>
      </c>
      <c r="B9" s="231" t="s">
        <v>469</v>
      </c>
      <c r="C9" s="232" t="s">
        <v>470</v>
      </c>
      <c r="D9" s="233"/>
      <c r="E9" s="234">
        <v>15</v>
      </c>
      <c r="F9" s="233"/>
      <c r="G9" s="176">
        <v>6.75</v>
      </c>
      <c r="H9" s="189">
        <v>6.75</v>
      </c>
      <c r="I9" s="189">
        <v>6.75</v>
      </c>
      <c r="J9" s="189">
        <v>0</v>
      </c>
      <c r="K9" s="235">
        <v>0</v>
      </c>
      <c r="L9" s="235">
        <v>0</v>
      </c>
      <c r="M9" s="189">
        <v>0</v>
      </c>
      <c r="N9" s="189">
        <v>0</v>
      </c>
      <c r="O9" s="189">
        <v>0</v>
      </c>
      <c r="P9" s="189">
        <v>0</v>
      </c>
      <c r="Q9" s="189">
        <v>0</v>
      </c>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4"/>
      <c r="HS9" s="144"/>
      <c r="HT9" s="144"/>
      <c r="HU9" s="144"/>
      <c r="HV9" s="144"/>
      <c r="HW9" s="144"/>
      <c r="HX9" s="144"/>
      <c r="HY9" s="144"/>
      <c r="HZ9" s="144"/>
      <c r="IA9" s="144"/>
      <c r="IB9" s="144"/>
      <c r="IC9" s="144"/>
      <c r="ID9" s="144"/>
      <c r="IE9" s="144"/>
      <c r="IF9" s="144"/>
      <c r="IG9" s="144"/>
      <c r="IH9" s="144"/>
      <c r="II9" s="144"/>
      <c r="IJ9" s="144"/>
      <c r="IK9" s="144"/>
      <c r="IL9" s="144"/>
      <c r="IM9" s="144"/>
      <c r="IN9" s="144"/>
      <c r="IO9" s="144"/>
      <c r="IP9" s="144"/>
      <c r="IQ9" s="144"/>
    </row>
    <row r="10" spans="1:251" ht="24.95" customHeight="1">
      <c r="A10" s="9"/>
      <c r="B10" s="9"/>
      <c r="C10" s="9"/>
      <c r="F10" s="9"/>
      <c r="G10" s="9"/>
      <c r="I10" s="9"/>
      <c r="J10" s="9"/>
      <c r="K10" s="9"/>
      <c r="L10" s="9"/>
      <c r="M10" s="9"/>
      <c r="N10" s="9"/>
      <c r="O10" s="9"/>
      <c r="P10" s="9"/>
    </row>
    <row r="11" spans="1:251" ht="24.95" customHeight="1">
      <c r="A11" s="9"/>
      <c r="B11" s="9"/>
      <c r="F11" s="9"/>
      <c r="H11" s="9"/>
      <c r="I11" s="9"/>
      <c r="J11" s="9"/>
      <c r="K11" s="9"/>
      <c r="L11" s="9"/>
      <c r="N11" s="9"/>
      <c r="O11" s="9"/>
    </row>
    <row r="12" spans="1:251" ht="24.95" customHeight="1">
      <c r="A12" s="9"/>
      <c r="B12" s="9"/>
      <c r="G12" s="9"/>
      <c r="H12" s="9"/>
      <c r="J12" s="9"/>
      <c r="K12" s="9"/>
      <c r="L12" s="9"/>
      <c r="N12" s="9"/>
    </row>
    <row r="13" spans="1:251" ht="24.95" customHeight="1">
      <c r="A13" s="9"/>
      <c r="B13" s="9"/>
      <c r="J13" s="9"/>
      <c r="M13" s="9"/>
      <c r="N13" s="9"/>
    </row>
    <row r="14" spans="1:251" ht="24.95" customHeight="1">
      <c r="A14" s="9"/>
      <c r="B14" s="9"/>
      <c r="C14" s="9"/>
      <c r="M14" s="9"/>
    </row>
    <row r="15" spans="1:251" ht="24.95" customHeight="1">
      <c r="K15" s="9"/>
      <c r="L15" s="9"/>
      <c r="M15" s="9"/>
    </row>
    <row r="16" spans="1:251" ht="24.95" customHeight="1">
      <c r="A16" s="9"/>
      <c r="B16" s="9"/>
      <c r="L16" s="9"/>
    </row>
  </sheetData>
  <sheetProtection formatCells="0" formatColumns="0" formatRows="0"/>
  <mergeCells count="14">
    <mergeCell ref="O4:O5"/>
    <mergeCell ref="G4:G5"/>
    <mergeCell ref="P4:P5"/>
    <mergeCell ref="Q4:Q5"/>
    <mergeCell ref="A4:A5"/>
    <mergeCell ref="C4:C5"/>
    <mergeCell ref="D4:D5"/>
    <mergeCell ref="E4:E5"/>
    <mergeCell ref="B4:B5"/>
    <mergeCell ref="B3:F3"/>
    <mergeCell ref="F4:F5"/>
    <mergeCell ref="M4:M5"/>
    <mergeCell ref="N4:N5"/>
    <mergeCell ref="H4:L4"/>
  </mergeCells>
  <phoneticPr fontId="0" type="noConversion"/>
  <printOptions horizontalCentered="1"/>
  <pageMargins left="0.39370078740157477" right="0.39370078740157477" top="0.74803148667643382" bottom="0.7086613985497181" header="0.51181100484893072" footer="0.47244096365500621"/>
  <pageSetup paperSize="9" scale="80" orientation="landscape" verticalDpi="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showZeros="0" workbookViewId="0">
      <selection activeCell="C22" sqref="C22"/>
    </sheetView>
  </sheetViews>
  <sheetFormatPr defaultColWidth="9.1640625" defaultRowHeight="12.75" customHeight="1"/>
  <cols>
    <col min="1" max="1" width="30.5" customWidth="1"/>
    <col min="2" max="2" width="9.1640625" customWidth="1"/>
    <col min="3" max="3" width="25.83203125" customWidth="1"/>
    <col min="4" max="4" width="21" customWidth="1"/>
    <col min="5" max="5" width="18.33203125" customWidth="1"/>
    <col min="6" max="13" width="9.1640625" customWidth="1"/>
    <col min="14" max="14" width="11" customWidth="1"/>
  </cols>
  <sheetData>
    <row r="1" spans="1:14" ht="12.75" customHeight="1">
      <c r="A1" s="152" t="s">
        <v>82</v>
      </c>
      <c r="B1" s="152"/>
      <c r="C1" s="152"/>
      <c r="D1" s="152"/>
      <c r="E1" s="152"/>
      <c r="F1" s="152"/>
      <c r="G1" s="152"/>
      <c r="H1" s="152"/>
      <c r="I1" s="152"/>
      <c r="J1" s="152"/>
      <c r="K1" s="152"/>
      <c r="L1" s="152"/>
      <c r="M1" s="152"/>
      <c r="N1" s="152"/>
    </row>
    <row r="2" spans="1:14" ht="39.75" customHeight="1">
      <c r="A2" s="33" t="s">
        <v>170</v>
      </c>
      <c r="B2" s="33"/>
      <c r="C2" s="33"/>
      <c r="D2" s="33"/>
      <c r="E2" s="33"/>
      <c r="F2" s="33"/>
      <c r="G2" s="33"/>
      <c r="H2" s="33"/>
      <c r="I2" s="33"/>
      <c r="J2" s="153"/>
      <c r="K2" s="153"/>
      <c r="L2" s="153"/>
      <c r="M2" s="153"/>
      <c r="N2" s="153"/>
    </row>
    <row r="3" spans="1:14" ht="12.75" customHeight="1">
      <c r="B3" s="9"/>
      <c r="E3" s="9"/>
      <c r="H3" s="9"/>
      <c r="N3" s="9"/>
    </row>
    <row r="4" spans="1:14" ht="21" customHeight="1">
      <c r="A4" s="393" t="s">
        <v>254</v>
      </c>
      <c r="B4" s="393" t="s">
        <v>428</v>
      </c>
      <c r="C4" s="393" t="s">
        <v>197</v>
      </c>
      <c r="D4" s="393" t="s">
        <v>195</v>
      </c>
      <c r="E4" s="393" t="s">
        <v>67</v>
      </c>
      <c r="F4" s="147" t="s">
        <v>3</v>
      </c>
      <c r="G4" s="147"/>
      <c r="H4" s="147"/>
      <c r="I4" s="147"/>
      <c r="J4" s="147"/>
      <c r="K4" s="147"/>
      <c r="L4" s="147"/>
      <c r="M4" s="147"/>
      <c r="N4" s="147"/>
    </row>
    <row r="5" spans="1:14" ht="22.5" customHeight="1">
      <c r="A5" s="393"/>
      <c r="B5" s="393"/>
      <c r="C5" s="393"/>
      <c r="D5" s="393"/>
      <c r="E5" s="393"/>
      <c r="F5" s="246" t="s">
        <v>282</v>
      </c>
      <c r="G5" s="246"/>
      <c r="H5" s="246"/>
      <c r="I5" s="246"/>
      <c r="J5" s="147" t="s">
        <v>174</v>
      </c>
      <c r="K5" s="147"/>
      <c r="L5" s="147"/>
      <c r="M5" s="147"/>
      <c r="N5" s="147"/>
    </row>
    <row r="6" spans="1:14" ht="32.25" customHeight="1">
      <c r="A6" s="393"/>
      <c r="B6" s="393"/>
      <c r="C6" s="393"/>
      <c r="D6" s="393"/>
      <c r="E6" s="393"/>
      <c r="F6" s="164" t="s">
        <v>111</v>
      </c>
      <c r="G6" s="164" t="s">
        <v>427</v>
      </c>
      <c r="H6" s="164" t="s">
        <v>228</v>
      </c>
      <c r="I6" s="164" t="s">
        <v>372</v>
      </c>
      <c r="J6" s="164" t="s">
        <v>395</v>
      </c>
      <c r="K6" s="164" t="s">
        <v>37</v>
      </c>
      <c r="L6" s="164" t="s">
        <v>66</v>
      </c>
      <c r="M6" s="164" t="s">
        <v>270</v>
      </c>
      <c r="N6" s="164" t="s">
        <v>176</v>
      </c>
    </row>
    <row r="7" spans="1:14" ht="57" customHeight="1">
      <c r="A7" s="300" t="s">
        <v>491</v>
      </c>
      <c r="B7" s="301">
        <v>36.130000000000003</v>
      </c>
      <c r="C7" s="300" t="s">
        <v>516</v>
      </c>
      <c r="D7" s="298" t="s">
        <v>517</v>
      </c>
      <c r="E7" s="298" t="s">
        <v>518</v>
      </c>
      <c r="F7" s="298" t="s">
        <v>519</v>
      </c>
      <c r="G7" s="298" t="s">
        <v>520</v>
      </c>
      <c r="H7" s="298" t="s">
        <v>521</v>
      </c>
      <c r="I7" s="298" t="s">
        <v>522</v>
      </c>
      <c r="J7" s="298" t="s">
        <v>523</v>
      </c>
      <c r="K7" s="298" t="s">
        <v>524</v>
      </c>
      <c r="L7" s="298" t="s">
        <v>523</v>
      </c>
      <c r="M7" s="298" t="s">
        <v>525</v>
      </c>
      <c r="N7" s="298" t="s">
        <v>526</v>
      </c>
    </row>
    <row r="8" spans="1:14" ht="42.75" customHeight="1">
      <c r="A8" s="300" t="s">
        <v>489</v>
      </c>
      <c r="B8" s="301">
        <v>8.91</v>
      </c>
      <c r="C8" s="300" t="s">
        <v>516</v>
      </c>
      <c r="D8" s="302" t="s">
        <v>527</v>
      </c>
      <c r="E8" s="303" t="s">
        <v>528</v>
      </c>
      <c r="F8" s="304" t="s">
        <v>529</v>
      </c>
      <c r="G8" s="304" t="s">
        <v>530</v>
      </c>
      <c r="H8" s="302" t="s">
        <v>531</v>
      </c>
      <c r="I8" s="303" t="s">
        <v>532</v>
      </c>
      <c r="J8" s="304" t="s">
        <v>523</v>
      </c>
      <c r="K8" s="305" t="s">
        <v>533</v>
      </c>
      <c r="L8" s="304" t="s">
        <v>523</v>
      </c>
      <c r="M8" s="304" t="s">
        <v>534</v>
      </c>
      <c r="N8" s="304" t="s">
        <v>535</v>
      </c>
    </row>
    <row r="9" spans="1:14" ht="42.75" customHeight="1">
      <c r="A9" s="300" t="s">
        <v>536</v>
      </c>
      <c r="B9" s="301">
        <v>16.2</v>
      </c>
      <c r="C9" s="300" t="s">
        <v>516</v>
      </c>
      <c r="D9" s="304" t="s">
        <v>537</v>
      </c>
      <c r="E9" s="304" t="s">
        <v>538</v>
      </c>
      <c r="F9" s="305" t="s">
        <v>539</v>
      </c>
      <c r="G9" s="304" t="s">
        <v>520</v>
      </c>
      <c r="H9" s="298" t="s">
        <v>521</v>
      </c>
      <c r="I9" s="305" t="s">
        <v>540</v>
      </c>
      <c r="J9" s="304" t="s">
        <v>523</v>
      </c>
      <c r="K9" s="305" t="s">
        <v>541</v>
      </c>
      <c r="L9" s="305" t="s">
        <v>523</v>
      </c>
      <c r="M9" s="304" t="s">
        <v>523</v>
      </c>
      <c r="N9" s="304" t="s">
        <v>542</v>
      </c>
    </row>
    <row r="10" spans="1:14" ht="47.25" customHeight="1">
      <c r="A10" s="300" t="s">
        <v>495</v>
      </c>
      <c r="B10" s="301">
        <v>54.81</v>
      </c>
      <c r="C10" s="300" t="s">
        <v>516</v>
      </c>
      <c r="D10" s="306" t="s">
        <v>543</v>
      </c>
      <c r="E10" s="307" t="s">
        <v>544</v>
      </c>
      <c r="F10" s="304" t="s">
        <v>545</v>
      </c>
      <c r="G10" s="304" t="s">
        <v>546</v>
      </c>
      <c r="H10" s="305" t="s">
        <v>521</v>
      </c>
      <c r="I10" s="304" t="s">
        <v>547</v>
      </c>
      <c r="J10" s="304" t="s">
        <v>523</v>
      </c>
      <c r="K10" s="304" t="s">
        <v>548</v>
      </c>
      <c r="L10" s="304" t="s">
        <v>523</v>
      </c>
      <c r="M10" s="304" t="s">
        <v>523</v>
      </c>
      <c r="N10" s="304" t="s">
        <v>549</v>
      </c>
    </row>
    <row r="11" spans="1:14" ht="48.75" customHeight="1">
      <c r="A11" s="300" t="s">
        <v>490</v>
      </c>
      <c r="B11" s="301">
        <v>9</v>
      </c>
      <c r="C11" s="300" t="s">
        <v>550</v>
      </c>
      <c r="D11" s="304" t="s">
        <v>551</v>
      </c>
      <c r="E11" s="305" t="s">
        <v>552</v>
      </c>
      <c r="F11" s="305" t="s">
        <v>553</v>
      </c>
      <c r="G11" s="304" t="s">
        <v>554</v>
      </c>
      <c r="H11" s="302" t="s">
        <v>555</v>
      </c>
      <c r="I11" s="303" t="s">
        <v>556</v>
      </c>
      <c r="J11" s="304" t="s">
        <v>523</v>
      </c>
      <c r="K11" s="305" t="s">
        <v>557</v>
      </c>
      <c r="L11" s="304" t="s">
        <v>523</v>
      </c>
      <c r="M11" s="304" t="s">
        <v>523</v>
      </c>
      <c r="N11" s="304" t="s">
        <v>558</v>
      </c>
    </row>
    <row r="12" spans="1:14" ht="58.5" customHeight="1">
      <c r="A12" s="300" t="s">
        <v>487</v>
      </c>
      <c r="B12" s="301">
        <v>35.29</v>
      </c>
      <c r="C12" s="300" t="s">
        <v>516</v>
      </c>
      <c r="D12" s="305" t="s">
        <v>559</v>
      </c>
      <c r="E12" s="305" t="s">
        <v>560</v>
      </c>
      <c r="F12" s="305" t="s">
        <v>561</v>
      </c>
      <c r="G12" s="304" t="s">
        <v>562</v>
      </c>
      <c r="H12" s="302" t="s">
        <v>563</v>
      </c>
      <c r="I12" s="302" t="s">
        <v>564</v>
      </c>
      <c r="J12" s="304" t="s">
        <v>523</v>
      </c>
      <c r="K12" s="304" t="s">
        <v>565</v>
      </c>
      <c r="L12" s="304" t="s">
        <v>523</v>
      </c>
      <c r="M12" s="304" t="s">
        <v>523</v>
      </c>
      <c r="N12" s="304" t="s">
        <v>566</v>
      </c>
    </row>
    <row r="13" spans="1:14" ht="59.25" customHeight="1">
      <c r="A13" s="300" t="s">
        <v>493</v>
      </c>
      <c r="B13" s="301">
        <v>7.29</v>
      </c>
      <c r="C13" s="300" t="s">
        <v>516</v>
      </c>
      <c r="D13" s="305" t="s">
        <v>567</v>
      </c>
      <c r="E13" s="304" t="s">
        <v>568</v>
      </c>
      <c r="F13" s="303" t="s">
        <v>569</v>
      </c>
      <c r="G13" s="303" t="s">
        <v>570</v>
      </c>
      <c r="H13" s="305" t="s">
        <v>571</v>
      </c>
      <c r="I13" s="305" t="s">
        <v>572</v>
      </c>
      <c r="J13" s="304" t="s">
        <v>523</v>
      </c>
      <c r="K13" s="302" t="s">
        <v>573</v>
      </c>
      <c r="L13" s="304" t="s">
        <v>523</v>
      </c>
      <c r="M13" s="305" t="s">
        <v>574</v>
      </c>
      <c r="N13" s="304" t="s">
        <v>526</v>
      </c>
    </row>
    <row r="14" spans="1:14" ht="68.25" customHeight="1">
      <c r="A14" s="300" t="s">
        <v>488</v>
      </c>
      <c r="B14" s="301">
        <v>15.22</v>
      </c>
      <c r="C14" s="300" t="s">
        <v>516</v>
      </c>
      <c r="D14" s="308" t="s">
        <v>575</v>
      </c>
      <c r="E14" s="309" t="s">
        <v>576</v>
      </c>
      <c r="F14" s="308" t="s">
        <v>577</v>
      </c>
      <c r="G14" s="308" t="s">
        <v>520</v>
      </c>
      <c r="H14" s="305" t="s">
        <v>521</v>
      </c>
      <c r="I14" s="308" t="s">
        <v>578</v>
      </c>
      <c r="J14" s="308" t="s">
        <v>523</v>
      </c>
      <c r="K14" s="308" t="s">
        <v>579</v>
      </c>
      <c r="L14" s="308" t="s">
        <v>523</v>
      </c>
      <c r="M14" s="298" t="s">
        <v>525</v>
      </c>
      <c r="N14" s="309" t="s">
        <v>566</v>
      </c>
    </row>
    <row r="15" spans="1:14" ht="61.5" customHeight="1">
      <c r="A15" s="300" t="s">
        <v>492</v>
      </c>
      <c r="B15" s="301">
        <v>21.38</v>
      </c>
      <c r="C15" s="300" t="s">
        <v>516</v>
      </c>
      <c r="D15" s="308" t="s">
        <v>580</v>
      </c>
      <c r="E15" s="308" t="s">
        <v>581</v>
      </c>
      <c r="F15" s="308" t="s">
        <v>582</v>
      </c>
      <c r="G15" s="308" t="s">
        <v>520</v>
      </c>
      <c r="H15" s="308" t="s">
        <v>521</v>
      </c>
      <c r="I15" s="309" t="s">
        <v>583</v>
      </c>
      <c r="J15" s="308" t="s">
        <v>523</v>
      </c>
      <c r="K15" s="310" t="s">
        <v>584</v>
      </c>
      <c r="L15" s="309" t="s">
        <v>523</v>
      </c>
      <c r="M15" s="308" t="s">
        <v>525</v>
      </c>
      <c r="N15" s="309" t="s">
        <v>566</v>
      </c>
    </row>
    <row r="16" spans="1:14" ht="47.25" customHeight="1">
      <c r="A16" s="300" t="s">
        <v>486</v>
      </c>
      <c r="B16" s="301">
        <v>69.84</v>
      </c>
      <c r="C16" s="300" t="s">
        <v>516</v>
      </c>
      <c r="D16" s="310" t="s">
        <v>585</v>
      </c>
      <c r="E16" s="311" t="s">
        <v>586</v>
      </c>
      <c r="F16" s="311" t="s">
        <v>587</v>
      </c>
      <c r="G16" s="310" t="s">
        <v>588</v>
      </c>
      <c r="H16" s="308" t="s">
        <v>521</v>
      </c>
      <c r="I16" s="308" t="s">
        <v>589</v>
      </c>
      <c r="J16" s="308" t="s">
        <v>523</v>
      </c>
      <c r="K16" s="311" t="s">
        <v>590</v>
      </c>
      <c r="L16" s="309" t="s">
        <v>523</v>
      </c>
      <c r="M16" s="308" t="s">
        <v>591</v>
      </c>
      <c r="N16" s="309" t="s">
        <v>566</v>
      </c>
    </row>
    <row r="17" spans="1:15" ht="60.75" customHeight="1">
      <c r="A17" s="300" t="s">
        <v>494</v>
      </c>
      <c r="B17" s="301">
        <v>20.52</v>
      </c>
      <c r="C17" s="300" t="s">
        <v>516</v>
      </c>
      <c r="D17" s="308" t="s">
        <v>592</v>
      </c>
      <c r="E17" s="311" t="s">
        <v>593</v>
      </c>
      <c r="F17" s="309" t="s">
        <v>594</v>
      </c>
      <c r="G17" s="308" t="s">
        <v>595</v>
      </c>
      <c r="H17" s="308" t="s">
        <v>521</v>
      </c>
      <c r="I17" s="308" t="s">
        <v>596</v>
      </c>
      <c r="J17" s="308" t="s">
        <v>523</v>
      </c>
      <c r="K17" s="310" t="s">
        <v>590</v>
      </c>
      <c r="L17" s="309" t="s">
        <v>523</v>
      </c>
      <c r="M17" s="308" t="s">
        <v>591</v>
      </c>
      <c r="N17" s="309" t="s">
        <v>566</v>
      </c>
    </row>
    <row r="18" spans="1:15" ht="60.75" customHeight="1">
      <c r="A18" s="300" t="s">
        <v>597</v>
      </c>
      <c r="B18" s="301">
        <v>18.600000000000001</v>
      </c>
      <c r="C18" s="300" t="s">
        <v>516</v>
      </c>
      <c r="D18" s="308" t="s">
        <v>598</v>
      </c>
      <c r="E18" s="298" t="s">
        <v>518</v>
      </c>
      <c r="F18" s="309" t="s">
        <v>599</v>
      </c>
      <c r="G18" s="308" t="s">
        <v>520</v>
      </c>
      <c r="H18" s="308" t="s">
        <v>521</v>
      </c>
      <c r="I18" s="308" t="s">
        <v>600</v>
      </c>
      <c r="J18" s="308" t="s">
        <v>523</v>
      </c>
      <c r="K18" s="298" t="s">
        <v>524</v>
      </c>
      <c r="L18" s="309" t="s">
        <v>601</v>
      </c>
      <c r="M18" s="298" t="s">
        <v>525</v>
      </c>
      <c r="N18" s="309" t="s">
        <v>602</v>
      </c>
    </row>
    <row r="19" spans="1:15" ht="60.75" customHeight="1">
      <c r="A19" s="300" t="s">
        <v>603</v>
      </c>
      <c r="B19" s="301">
        <v>55</v>
      </c>
      <c r="C19" s="300" t="s">
        <v>516</v>
      </c>
      <c r="D19" s="308" t="s">
        <v>598</v>
      </c>
      <c r="E19" s="298" t="s">
        <v>518</v>
      </c>
      <c r="F19" s="309" t="s">
        <v>604</v>
      </c>
      <c r="G19" s="308" t="s">
        <v>520</v>
      </c>
      <c r="H19" s="308" t="s">
        <v>521</v>
      </c>
      <c r="I19" s="308" t="s">
        <v>605</v>
      </c>
      <c r="J19" s="308" t="s">
        <v>523</v>
      </c>
      <c r="K19" s="298" t="s">
        <v>524</v>
      </c>
      <c r="L19" s="309" t="s">
        <v>601</v>
      </c>
      <c r="M19" s="298" t="s">
        <v>525</v>
      </c>
      <c r="N19" s="309" t="s">
        <v>602</v>
      </c>
    </row>
    <row r="20" spans="1:15" ht="57.75" customHeight="1">
      <c r="A20" s="300" t="s">
        <v>606</v>
      </c>
      <c r="B20" s="301">
        <v>770.39</v>
      </c>
      <c r="C20" s="300" t="s">
        <v>516</v>
      </c>
      <c r="D20" s="308" t="s">
        <v>607</v>
      </c>
      <c r="E20" s="308" t="s">
        <v>608</v>
      </c>
      <c r="F20" s="308" t="s">
        <v>609</v>
      </c>
      <c r="G20" s="309" t="s">
        <v>610</v>
      </c>
      <c r="H20" s="308" t="s">
        <v>521</v>
      </c>
      <c r="I20" s="308" t="s">
        <v>611</v>
      </c>
      <c r="J20" s="308" t="s">
        <v>523</v>
      </c>
      <c r="K20" s="308" t="s">
        <v>612</v>
      </c>
      <c r="L20" s="308" t="s">
        <v>523</v>
      </c>
      <c r="M20" s="310" t="s">
        <v>613</v>
      </c>
      <c r="N20" s="308" t="s">
        <v>614</v>
      </c>
    </row>
    <row r="21" spans="1:15" ht="18.95" customHeight="1">
      <c r="K21" s="9"/>
      <c r="O21" s="9"/>
    </row>
    <row r="22" spans="1:15" ht="18.95" customHeight="1">
      <c r="I22" s="9"/>
    </row>
    <row r="23" spans="1:15" ht="18.95" customHeight="1"/>
    <row r="24" spans="1:15" ht="18.95" customHeight="1"/>
    <row r="25" spans="1:15" ht="18.95" customHeight="1"/>
    <row r="26" spans="1:15" ht="18.95" customHeight="1"/>
    <row r="27" spans="1:15" ht="18.95" customHeight="1"/>
    <row r="28" spans="1:15" ht="18.95" customHeight="1"/>
    <row r="29" spans="1:15" ht="18.95" customHeight="1"/>
    <row r="30" spans="1:15" ht="18.95" customHeight="1"/>
    <row r="31" spans="1:15" ht="18.95" customHeight="1">
      <c r="J31" s="9"/>
    </row>
  </sheetData>
  <sheetProtection formatCells="0" formatColumns="0" formatRows="0"/>
  <mergeCells count="5">
    <mergeCell ref="E4:E6"/>
    <mergeCell ref="A4:A6"/>
    <mergeCell ref="B4:B6"/>
    <mergeCell ref="C4:C6"/>
    <mergeCell ref="D4:D6"/>
  </mergeCells>
  <phoneticPr fontId="0" type="noConversion"/>
  <dataValidations count="1">
    <dataValidation allowBlank="1" showInputMessage="1" showErrorMessage="1" promptTitle="政策配套类" sqref="A7:A9 A11:A14 C11:C14 C7:C9"/>
  </dataValidations>
  <printOptions gridLines="1"/>
  <pageMargins left="0.75" right="0.75" top="1" bottom="1" header="0.5" footer="0.5"/>
  <pageSetup orientation="landscape" horizontalDpi="0" verticalDpi="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showZeros="0" workbookViewId="0">
      <selection activeCell="A7" sqref="A7"/>
    </sheetView>
  </sheetViews>
  <sheetFormatPr defaultColWidth="9.1640625" defaultRowHeight="12.75" customHeight="1"/>
  <cols>
    <col min="1" max="1" width="19.1640625" customWidth="1"/>
    <col min="2" max="8" width="9.1640625" customWidth="1"/>
    <col min="9" max="10" width="19.33203125" customWidth="1"/>
    <col min="11" max="11" width="31.6640625" customWidth="1"/>
    <col min="12" max="12" width="15.6640625" customWidth="1"/>
  </cols>
  <sheetData>
    <row r="1" spans="1:13" ht="12.75" customHeight="1">
      <c r="A1" t="s">
        <v>344</v>
      </c>
    </row>
    <row r="2" spans="1:13" ht="42" customHeight="1">
      <c r="A2" s="33" t="s">
        <v>353</v>
      </c>
      <c r="B2" s="148"/>
      <c r="C2" s="148"/>
      <c r="D2" s="148"/>
      <c r="E2" s="148"/>
      <c r="F2" s="148"/>
      <c r="G2" s="148"/>
      <c r="H2" s="148"/>
      <c r="I2" s="148"/>
      <c r="J2" s="148"/>
      <c r="K2" s="148"/>
      <c r="L2" s="148"/>
    </row>
    <row r="3" spans="1:13" ht="12.75" customHeight="1">
      <c r="E3" s="9"/>
      <c r="F3" s="9"/>
      <c r="G3" s="9"/>
      <c r="I3" s="9"/>
      <c r="L3" s="9"/>
    </row>
    <row r="4" spans="1:13" ht="23.25" customHeight="1">
      <c r="A4" s="314" t="s">
        <v>349</v>
      </c>
      <c r="B4" s="314" t="s">
        <v>163</v>
      </c>
      <c r="C4" s="314"/>
      <c r="D4" s="314"/>
      <c r="E4" s="314"/>
      <c r="F4" s="314"/>
      <c r="G4" s="314"/>
      <c r="H4" s="314"/>
      <c r="I4" s="393" t="s">
        <v>160</v>
      </c>
      <c r="J4" s="393" t="s">
        <v>432</v>
      </c>
      <c r="K4" s="147" t="s">
        <v>383</v>
      </c>
      <c r="L4" s="149"/>
    </row>
    <row r="5" spans="1:13" ht="21.75" customHeight="1">
      <c r="A5" s="314"/>
      <c r="B5" s="314" t="s">
        <v>428</v>
      </c>
      <c r="C5" s="314" t="s">
        <v>53</v>
      </c>
      <c r="D5" s="314"/>
      <c r="E5" s="314"/>
      <c r="F5" s="314"/>
      <c r="G5" s="314" t="s">
        <v>382</v>
      </c>
      <c r="H5" s="314"/>
      <c r="I5" s="393"/>
      <c r="J5" s="393"/>
      <c r="K5" s="393" t="s">
        <v>132</v>
      </c>
      <c r="L5" s="393" t="s">
        <v>387</v>
      </c>
    </row>
    <row r="6" spans="1:13" ht="39" customHeight="1">
      <c r="A6" s="322"/>
      <c r="B6" s="322"/>
      <c r="C6" s="160" t="s">
        <v>58</v>
      </c>
      <c r="D6" s="160" t="s">
        <v>319</v>
      </c>
      <c r="E6" s="160" t="s">
        <v>241</v>
      </c>
      <c r="F6" s="160" t="s">
        <v>153</v>
      </c>
      <c r="G6" s="160" t="s">
        <v>38</v>
      </c>
      <c r="H6" s="160" t="s">
        <v>281</v>
      </c>
      <c r="I6" s="394"/>
      <c r="J6" s="394"/>
      <c r="K6" s="394"/>
      <c r="L6" s="394" t="s">
        <v>387</v>
      </c>
    </row>
    <row r="7" spans="1:13" ht="310.5" customHeight="1">
      <c r="A7" s="313" t="s">
        <v>511</v>
      </c>
      <c r="B7" s="167">
        <v>2016.47</v>
      </c>
      <c r="C7" s="167">
        <v>2010.97</v>
      </c>
      <c r="D7" s="167"/>
      <c r="E7" s="167">
        <v>5.5</v>
      </c>
      <c r="F7" s="167"/>
      <c r="G7" s="167">
        <v>877.89</v>
      </c>
      <c r="H7" s="167">
        <v>1138.58</v>
      </c>
      <c r="I7" s="297" t="s">
        <v>512</v>
      </c>
      <c r="J7" s="297" t="s">
        <v>513</v>
      </c>
      <c r="K7" s="298" t="s">
        <v>514</v>
      </c>
      <c r="L7" s="299" t="s">
        <v>515</v>
      </c>
    </row>
    <row r="8" spans="1:13" ht="19.5" customHeight="1">
      <c r="A8" s="165"/>
      <c r="B8" s="165"/>
      <c r="C8" s="166"/>
      <c r="D8" s="165"/>
      <c r="E8" s="166"/>
      <c r="F8" s="165"/>
      <c r="G8" s="166"/>
      <c r="H8" s="165"/>
      <c r="I8" s="166"/>
      <c r="J8" s="165"/>
      <c r="K8" s="165"/>
      <c r="L8" s="165"/>
    </row>
    <row r="9" spans="1:13" ht="19.5" customHeight="1">
      <c r="A9" s="166"/>
      <c r="B9" s="166"/>
      <c r="C9" s="166"/>
      <c r="D9" s="165"/>
      <c r="E9" s="165"/>
      <c r="F9" s="165"/>
      <c r="G9" s="166"/>
      <c r="H9" s="165"/>
      <c r="I9" s="166"/>
      <c r="J9" s="165"/>
      <c r="K9" s="165"/>
      <c r="L9" s="166"/>
      <c r="M9" s="9"/>
    </row>
    <row r="10" spans="1:13" ht="19.5" customHeight="1">
      <c r="A10" s="166"/>
      <c r="B10" s="166"/>
      <c r="C10" s="165"/>
      <c r="D10" s="166"/>
      <c r="E10" s="166"/>
      <c r="F10" s="166"/>
      <c r="G10" s="166"/>
      <c r="H10" s="165"/>
      <c r="I10" s="166"/>
      <c r="J10" s="166"/>
      <c r="K10" s="165"/>
      <c r="L10" s="166"/>
    </row>
    <row r="11" spans="1:13" ht="19.5" customHeight="1">
      <c r="A11" s="166"/>
      <c r="B11" s="166"/>
      <c r="C11" s="166"/>
      <c r="D11" s="165"/>
      <c r="E11" s="166"/>
      <c r="F11" s="165"/>
      <c r="G11" s="166"/>
      <c r="H11" s="166"/>
      <c r="I11" s="166"/>
      <c r="J11" s="166"/>
      <c r="K11" s="166"/>
      <c r="L11" s="165"/>
      <c r="M11" s="9"/>
    </row>
    <row r="12" spans="1:13" ht="19.5" customHeight="1">
      <c r="A12" s="166"/>
      <c r="B12" s="166"/>
      <c r="C12" s="166"/>
      <c r="D12" s="166"/>
      <c r="E12" s="166"/>
      <c r="F12" s="166"/>
      <c r="G12" s="166"/>
      <c r="H12" s="165"/>
      <c r="I12" s="166"/>
      <c r="J12" s="166"/>
      <c r="K12" s="165"/>
      <c r="L12" s="166"/>
    </row>
    <row r="13" spans="1:13" ht="18.95" customHeight="1">
      <c r="A13" s="166"/>
      <c r="B13" s="166"/>
      <c r="C13" s="166"/>
      <c r="D13" s="165"/>
      <c r="E13" s="166"/>
      <c r="F13" s="166"/>
      <c r="G13" s="166"/>
      <c r="H13" s="166"/>
      <c r="I13" s="166"/>
      <c r="J13" s="166"/>
      <c r="K13" s="166"/>
      <c r="L13" s="166"/>
    </row>
    <row r="14" spans="1:13" ht="18.95" customHeight="1">
      <c r="E14" s="9"/>
      <c r="F14" s="9"/>
      <c r="G14" s="9"/>
      <c r="I14" s="9"/>
      <c r="L14" s="9"/>
    </row>
    <row r="15" spans="1:13" ht="18.95" customHeight="1">
      <c r="C15" s="9"/>
      <c r="I15" s="9"/>
    </row>
    <row r="16" spans="1:13" ht="18.95" customHeight="1">
      <c r="G16" s="9"/>
      <c r="H16" s="9"/>
      <c r="I16" s="9"/>
    </row>
    <row r="17" spans="4:11" ht="18.95" customHeight="1">
      <c r="D17" s="9"/>
    </row>
    <row r="18" spans="4:11" ht="18.95" customHeight="1">
      <c r="G18" s="9"/>
      <c r="H18" s="9"/>
      <c r="I18" s="9"/>
      <c r="K18" s="9"/>
    </row>
  </sheetData>
  <sheetProtection formatCells="0" formatColumns="0" formatRows="0"/>
  <mergeCells count="9">
    <mergeCell ref="J4:J6"/>
    <mergeCell ref="K5:K6"/>
    <mergeCell ref="L5:L6"/>
    <mergeCell ref="A4:A6"/>
    <mergeCell ref="B4:H4"/>
    <mergeCell ref="B5:B6"/>
    <mergeCell ref="C5:F5"/>
    <mergeCell ref="G5:H5"/>
    <mergeCell ref="I4:I6"/>
  </mergeCells>
  <phoneticPr fontId="0" type="noConversion"/>
  <printOptions gridLines="1"/>
  <pageMargins left="0.75" right="0.75" top="1" bottom="1" header="0.5" footer="0.5"/>
  <pageSetup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showZeros="0" workbookViewId="0">
      <selection activeCell="C8" sqref="C8"/>
    </sheetView>
  </sheetViews>
  <sheetFormatPr defaultColWidth="9.1640625" defaultRowHeight="11.25"/>
  <cols>
    <col min="1" max="1" width="13.6640625" customWidth="1"/>
    <col min="2" max="2" width="21.1640625" customWidth="1"/>
    <col min="3" max="3" width="12.1640625" customWidth="1"/>
    <col min="4" max="4" width="11" customWidth="1"/>
    <col min="5" max="5" width="17" customWidth="1"/>
    <col min="6" max="6" width="14.33203125" customWidth="1"/>
    <col min="7" max="7" width="17.1640625" customWidth="1"/>
    <col min="8" max="8" width="14.33203125" customWidth="1"/>
    <col min="9" max="11" width="10.83203125" customWidth="1"/>
    <col min="12" max="12" width="12" customWidth="1"/>
  </cols>
  <sheetData>
    <row r="1" spans="1:14" ht="20.100000000000001" customHeight="1">
      <c r="A1" s="30" t="s">
        <v>205</v>
      </c>
      <c r="B1" s="32"/>
      <c r="C1" s="32"/>
      <c r="D1" s="32"/>
      <c r="E1" s="32"/>
      <c r="F1" s="32"/>
      <c r="G1" s="32"/>
      <c r="H1" s="32"/>
      <c r="I1" s="32"/>
      <c r="J1" s="32"/>
      <c r="K1" s="32"/>
      <c r="L1" s="32"/>
    </row>
    <row r="2" spans="1:14" ht="20.100000000000001" customHeight="1">
      <c r="A2" s="33" t="s">
        <v>227</v>
      </c>
      <c r="B2" s="33"/>
      <c r="C2" s="33"/>
      <c r="D2" s="33"/>
      <c r="E2" s="33"/>
      <c r="F2" s="33"/>
      <c r="G2" s="33"/>
      <c r="H2" s="33"/>
      <c r="I2" s="33"/>
      <c r="J2" s="33"/>
      <c r="K2" s="33"/>
      <c r="L2" s="40"/>
      <c r="M2" s="41"/>
    </row>
    <row r="3" spans="1:14" ht="20.100000000000001" customHeight="1">
      <c r="A3" t="s">
        <v>150</v>
      </c>
      <c r="B3" s="331" t="s">
        <v>472</v>
      </c>
      <c r="C3" s="332"/>
      <c r="D3" s="332"/>
      <c r="E3" s="32"/>
      <c r="F3" s="32"/>
      <c r="G3" s="32"/>
      <c r="H3" s="32"/>
      <c r="I3" s="32"/>
      <c r="J3" s="32"/>
      <c r="L3" s="32"/>
      <c r="M3" s="34" t="s">
        <v>247</v>
      </c>
    </row>
    <row r="4" spans="1:14" ht="20.100000000000001" customHeight="1">
      <c r="A4" s="328" t="s">
        <v>225</v>
      </c>
      <c r="B4" s="329"/>
      <c r="C4" s="325" t="s">
        <v>25</v>
      </c>
      <c r="D4" s="325"/>
      <c r="E4" s="325"/>
      <c r="F4" s="325"/>
      <c r="G4" s="325"/>
      <c r="H4" s="325"/>
      <c r="I4" s="325"/>
      <c r="J4" s="325"/>
      <c r="K4" s="325"/>
      <c r="L4" s="325"/>
      <c r="M4" s="325"/>
    </row>
    <row r="5" spans="1:14" ht="21" customHeight="1">
      <c r="A5" s="330" t="s">
        <v>7</v>
      </c>
      <c r="B5" s="328" t="s">
        <v>311</v>
      </c>
      <c r="C5" s="333" t="s">
        <v>100</v>
      </c>
      <c r="D5" s="324" t="s">
        <v>58</v>
      </c>
      <c r="E5" s="324"/>
      <c r="F5" s="324"/>
      <c r="G5" s="324"/>
      <c r="H5" s="324"/>
      <c r="I5" s="334" t="s">
        <v>146</v>
      </c>
      <c r="J5" s="336" t="s">
        <v>126</v>
      </c>
      <c r="K5" s="324" t="s">
        <v>48</v>
      </c>
      <c r="L5" s="324" t="s">
        <v>104</v>
      </c>
      <c r="M5" s="324" t="s">
        <v>343</v>
      </c>
    </row>
    <row r="6" spans="1:14" ht="52.5" customHeight="1">
      <c r="A6" s="330"/>
      <c r="B6" s="328"/>
      <c r="C6" s="328"/>
      <c r="D6" s="35" t="s">
        <v>258</v>
      </c>
      <c r="E6" s="35" t="s">
        <v>13</v>
      </c>
      <c r="F6" s="36" t="s">
        <v>125</v>
      </c>
      <c r="G6" s="36" t="s">
        <v>4</v>
      </c>
      <c r="H6" s="37" t="s">
        <v>331</v>
      </c>
      <c r="I6" s="335"/>
      <c r="J6" s="336"/>
      <c r="K6" s="324"/>
      <c r="L6" s="324"/>
      <c r="M6" s="324"/>
    </row>
    <row r="7" spans="1:14" ht="20.100000000000001" customHeight="1">
      <c r="A7" s="38" t="s">
        <v>307</v>
      </c>
      <c r="B7" s="38" t="s">
        <v>307</v>
      </c>
      <c r="C7" s="39">
        <v>1</v>
      </c>
      <c r="D7" s="23">
        <v>2</v>
      </c>
      <c r="E7" s="23">
        <v>3</v>
      </c>
      <c r="F7" s="24">
        <v>4</v>
      </c>
      <c r="G7" s="24">
        <v>5</v>
      </c>
      <c r="H7" s="24">
        <v>6</v>
      </c>
      <c r="I7" s="23">
        <v>7</v>
      </c>
      <c r="J7" s="23">
        <v>8</v>
      </c>
      <c r="K7" s="23">
        <v>9</v>
      </c>
      <c r="L7" s="23">
        <v>10</v>
      </c>
      <c r="M7" s="23">
        <v>11</v>
      </c>
    </row>
    <row r="8" spans="1:14" s="179" customFormat="1" ht="33" customHeight="1">
      <c r="A8" s="174"/>
      <c r="B8" s="201" t="s">
        <v>100</v>
      </c>
      <c r="C8" s="176">
        <v>2016.47</v>
      </c>
      <c r="D8" s="181">
        <v>2016.47</v>
      </c>
      <c r="E8" s="177">
        <v>2010.97</v>
      </c>
      <c r="F8" s="175">
        <v>5.5</v>
      </c>
      <c r="G8" s="175">
        <v>0</v>
      </c>
      <c r="H8" s="175">
        <v>0</v>
      </c>
      <c r="I8" s="175">
        <v>0</v>
      </c>
      <c r="J8" s="175">
        <v>0</v>
      </c>
      <c r="K8" s="176">
        <v>0</v>
      </c>
      <c r="L8" s="182">
        <v>0</v>
      </c>
      <c r="M8" s="183">
        <v>0</v>
      </c>
    </row>
    <row r="9" spans="1:14" ht="33" customHeight="1">
      <c r="A9" s="174" t="s">
        <v>462</v>
      </c>
      <c r="B9" s="201" t="s">
        <v>460</v>
      </c>
      <c r="C9" s="176">
        <v>2016.47</v>
      </c>
      <c r="D9" s="181">
        <v>2016.47</v>
      </c>
      <c r="E9" s="177">
        <v>2010.97</v>
      </c>
      <c r="F9" s="175">
        <v>5.5</v>
      </c>
      <c r="G9" s="175">
        <v>0</v>
      </c>
      <c r="H9" s="175">
        <v>0</v>
      </c>
      <c r="I9" s="175">
        <v>0</v>
      </c>
      <c r="J9" s="175">
        <v>0</v>
      </c>
      <c r="K9" s="176">
        <v>0</v>
      </c>
      <c r="L9" s="182">
        <v>0</v>
      </c>
      <c r="M9" s="183">
        <v>0</v>
      </c>
      <c r="N9" s="9"/>
    </row>
    <row r="10" spans="1:14" ht="33" customHeight="1">
      <c r="A10" s="174" t="s">
        <v>474</v>
      </c>
      <c r="B10" s="201" t="s">
        <v>473</v>
      </c>
      <c r="C10" s="176">
        <v>2016.47</v>
      </c>
      <c r="D10" s="181">
        <v>2016.47</v>
      </c>
      <c r="E10" s="177">
        <v>2010.97</v>
      </c>
      <c r="F10" s="175">
        <v>5.5</v>
      </c>
      <c r="G10" s="175">
        <v>0</v>
      </c>
      <c r="H10" s="175">
        <v>0</v>
      </c>
      <c r="I10" s="175">
        <v>0</v>
      </c>
      <c r="J10" s="175">
        <v>0</v>
      </c>
      <c r="K10" s="176">
        <v>0</v>
      </c>
      <c r="L10" s="182">
        <v>0</v>
      </c>
      <c r="M10" s="183">
        <v>0</v>
      </c>
    </row>
    <row r="11" spans="1:14" ht="33" customHeight="1">
      <c r="A11" s="174" t="s">
        <v>475</v>
      </c>
      <c r="B11" s="201" t="s">
        <v>465</v>
      </c>
      <c r="C11" s="176">
        <v>311.95999999999998</v>
      </c>
      <c r="D11" s="181">
        <v>311.95999999999998</v>
      </c>
      <c r="E11" s="177">
        <v>311.95999999999998</v>
      </c>
      <c r="F11" s="175">
        <v>0</v>
      </c>
      <c r="G11" s="175">
        <v>0</v>
      </c>
      <c r="H11" s="175">
        <v>0</v>
      </c>
      <c r="I11" s="175">
        <v>0</v>
      </c>
      <c r="J11" s="175">
        <v>0</v>
      </c>
      <c r="K11" s="176">
        <v>0</v>
      </c>
      <c r="L11" s="182">
        <v>0</v>
      </c>
      <c r="M11" s="183">
        <v>0</v>
      </c>
    </row>
    <row r="12" spans="1:14" ht="33" customHeight="1">
      <c r="A12" s="174" t="s">
        <v>463</v>
      </c>
      <c r="B12" s="201" t="s">
        <v>465</v>
      </c>
      <c r="C12" s="176">
        <v>1.65</v>
      </c>
      <c r="D12" s="181">
        <v>1.65</v>
      </c>
      <c r="E12" s="177">
        <v>1.65</v>
      </c>
      <c r="F12" s="175">
        <v>0</v>
      </c>
      <c r="G12" s="175">
        <v>0</v>
      </c>
      <c r="H12" s="175">
        <v>0</v>
      </c>
      <c r="I12" s="175">
        <v>0</v>
      </c>
      <c r="J12" s="175">
        <v>0</v>
      </c>
      <c r="K12" s="176">
        <v>0</v>
      </c>
      <c r="L12" s="182">
        <v>0</v>
      </c>
      <c r="M12" s="183">
        <v>0</v>
      </c>
    </row>
    <row r="13" spans="1:14" ht="33" customHeight="1">
      <c r="A13" s="174" t="s">
        <v>463</v>
      </c>
      <c r="B13" s="201" t="s">
        <v>465</v>
      </c>
      <c r="C13" s="176">
        <v>198.86</v>
      </c>
      <c r="D13" s="181">
        <v>198.86</v>
      </c>
      <c r="E13" s="177">
        <v>198.86</v>
      </c>
      <c r="F13" s="175">
        <v>0</v>
      </c>
      <c r="G13" s="175">
        <v>0</v>
      </c>
      <c r="H13" s="175">
        <v>0</v>
      </c>
      <c r="I13" s="175">
        <v>0</v>
      </c>
      <c r="J13" s="175">
        <v>0</v>
      </c>
      <c r="K13" s="176">
        <v>0</v>
      </c>
      <c r="L13" s="182">
        <v>0</v>
      </c>
      <c r="M13" s="183">
        <v>0</v>
      </c>
    </row>
    <row r="14" spans="1:14" ht="33" customHeight="1">
      <c r="A14" s="174" t="s">
        <v>463</v>
      </c>
      <c r="B14" s="201" t="s">
        <v>465</v>
      </c>
      <c r="C14" s="176">
        <v>102.49</v>
      </c>
      <c r="D14" s="181">
        <v>102.49</v>
      </c>
      <c r="E14" s="177">
        <v>102.49</v>
      </c>
      <c r="F14" s="175">
        <v>0</v>
      </c>
      <c r="G14" s="175">
        <v>0</v>
      </c>
      <c r="H14" s="175">
        <v>0</v>
      </c>
      <c r="I14" s="175">
        <v>0</v>
      </c>
      <c r="J14" s="175">
        <v>0</v>
      </c>
      <c r="K14" s="176">
        <v>0</v>
      </c>
      <c r="L14" s="182">
        <v>0</v>
      </c>
      <c r="M14" s="183">
        <v>0</v>
      </c>
    </row>
    <row r="15" spans="1:14" ht="33" customHeight="1">
      <c r="A15" s="174" t="s">
        <v>463</v>
      </c>
      <c r="B15" s="201" t="s">
        <v>465</v>
      </c>
      <c r="C15" s="176">
        <v>37.01</v>
      </c>
      <c r="D15" s="181">
        <v>37.01</v>
      </c>
      <c r="E15" s="177">
        <v>37.01</v>
      </c>
      <c r="F15" s="175">
        <v>0</v>
      </c>
      <c r="G15" s="175">
        <v>0</v>
      </c>
      <c r="H15" s="175">
        <v>0</v>
      </c>
      <c r="I15" s="175">
        <v>0</v>
      </c>
      <c r="J15" s="175">
        <v>0</v>
      </c>
      <c r="K15" s="176">
        <v>0</v>
      </c>
      <c r="L15" s="182">
        <v>0</v>
      </c>
      <c r="M15" s="183">
        <v>0</v>
      </c>
    </row>
    <row r="16" spans="1:14" ht="33" customHeight="1">
      <c r="A16" s="174" t="s">
        <v>463</v>
      </c>
      <c r="B16" s="201" t="s">
        <v>465</v>
      </c>
      <c r="C16" s="176">
        <v>2.56</v>
      </c>
      <c r="D16" s="181">
        <v>2.56</v>
      </c>
      <c r="E16" s="177">
        <v>2.56</v>
      </c>
      <c r="F16" s="175">
        <v>0</v>
      </c>
      <c r="G16" s="175">
        <v>0</v>
      </c>
      <c r="H16" s="175">
        <v>0</v>
      </c>
      <c r="I16" s="175">
        <v>0</v>
      </c>
      <c r="J16" s="175">
        <v>0</v>
      </c>
      <c r="K16" s="176">
        <v>0</v>
      </c>
      <c r="L16" s="182">
        <v>0</v>
      </c>
      <c r="M16" s="183">
        <v>0</v>
      </c>
    </row>
    <row r="17" spans="1:13" ht="33" customHeight="1">
      <c r="A17" s="174" t="s">
        <v>463</v>
      </c>
      <c r="B17" s="201" t="s">
        <v>465</v>
      </c>
      <c r="C17" s="176">
        <v>3.7</v>
      </c>
      <c r="D17" s="181">
        <v>3.7</v>
      </c>
      <c r="E17" s="177">
        <v>3.7</v>
      </c>
      <c r="F17" s="175">
        <v>0</v>
      </c>
      <c r="G17" s="175">
        <v>0</v>
      </c>
      <c r="H17" s="175">
        <v>0</v>
      </c>
      <c r="I17" s="175">
        <v>0</v>
      </c>
      <c r="J17" s="175">
        <v>0</v>
      </c>
      <c r="K17" s="176">
        <v>0</v>
      </c>
      <c r="L17" s="182">
        <v>0</v>
      </c>
      <c r="M17" s="183">
        <v>0</v>
      </c>
    </row>
    <row r="18" spans="1:13" ht="33" customHeight="1">
      <c r="A18" s="174" t="s">
        <v>463</v>
      </c>
      <c r="B18" s="201" t="s">
        <v>465</v>
      </c>
      <c r="C18" s="176">
        <v>61.5</v>
      </c>
      <c r="D18" s="181">
        <v>61.5</v>
      </c>
      <c r="E18" s="177">
        <v>61.5</v>
      </c>
      <c r="F18" s="175">
        <v>0</v>
      </c>
      <c r="G18" s="175">
        <v>0</v>
      </c>
      <c r="H18" s="175">
        <v>0</v>
      </c>
      <c r="I18" s="175">
        <v>0</v>
      </c>
      <c r="J18" s="175">
        <v>0</v>
      </c>
      <c r="K18" s="176">
        <v>0</v>
      </c>
      <c r="L18" s="182">
        <v>0</v>
      </c>
      <c r="M18" s="183">
        <v>0</v>
      </c>
    </row>
    <row r="19" spans="1:13" ht="33" customHeight="1">
      <c r="A19" s="174" t="s">
        <v>463</v>
      </c>
      <c r="B19" s="201" t="s">
        <v>465</v>
      </c>
      <c r="C19" s="176">
        <v>18.940000000000001</v>
      </c>
      <c r="D19" s="181">
        <v>18.940000000000001</v>
      </c>
      <c r="E19" s="177">
        <v>18.940000000000001</v>
      </c>
      <c r="F19" s="175">
        <v>0</v>
      </c>
      <c r="G19" s="175">
        <v>0</v>
      </c>
      <c r="H19" s="175">
        <v>0</v>
      </c>
      <c r="I19" s="175">
        <v>0</v>
      </c>
      <c r="J19" s="175">
        <v>0</v>
      </c>
      <c r="K19" s="176">
        <v>0</v>
      </c>
      <c r="L19" s="182">
        <v>0</v>
      </c>
      <c r="M19" s="183">
        <v>0</v>
      </c>
    </row>
    <row r="20" spans="1:13" ht="33" customHeight="1">
      <c r="A20" s="174" t="s">
        <v>463</v>
      </c>
      <c r="B20" s="201" t="s">
        <v>465</v>
      </c>
      <c r="C20" s="176">
        <v>3.46</v>
      </c>
      <c r="D20" s="181">
        <v>3.46</v>
      </c>
      <c r="E20" s="177">
        <v>3.46</v>
      </c>
      <c r="F20" s="175">
        <v>0</v>
      </c>
      <c r="G20" s="175">
        <v>0</v>
      </c>
      <c r="H20" s="175">
        <v>0</v>
      </c>
      <c r="I20" s="175">
        <v>0</v>
      </c>
      <c r="J20" s="175">
        <v>0</v>
      </c>
      <c r="K20" s="176">
        <v>0</v>
      </c>
      <c r="L20" s="182">
        <v>0</v>
      </c>
      <c r="M20" s="183">
        <v>0</v>
      </c>
    </row>
    <row r="21" spans="1:13" ht="33" customHeight="1">
      <c r="A21" s="174" t="s">
        <v>463</v>
      </c>
      <c r="B21" s="201" t="s">
        <v>465</v>
      </c>
      <c r="C21" s="176">
        <v>77.400000000000006</v>
      </c>
      <c r="D21" s="181">
        <v>77.400000000000006</v>
      </c>
      <c r="E21" s="177">
        <v>77.400000000000006</v>
      </c>
      <c r="F21" s="175">
        <v>0</v>
      </c>
      <c r="G21" s="175">
        <v>0</v>
      </c>
      <c r="H21" s="175">
        <v>0</v>
      </c>
      <c r="I21" s="175">
        <v>0</v>
      </c>
      <c r="J21" s="175">
        <v>0</v>
      </c>
      <c r="K21" s="176">
        <v>0</v>
      </c>
      <c r="L21" s="182">
        <v>0</v>
      </c>
      <c r="M21" s="183">
        <v>0</v>
      </c>
    </row>
    <row r="22" spans="1:13" ht="33" customHeight="1">
      <c r="A22" s="174" t="s">
        <v>463</v>
      </c>
      <c r="B22" s="201" t="s">
        <v>465</v>
      </c>
      <c r="C22" s="176">
        <v>46.62</v>
      </c>
      <c r="D22" s="181">
        <v>46.62</v>
      </c>
      <c r="E22" s="177">
        <v>46.62</v>
      </c>
      <c r="F22" s="175">
        <v>0</v>
      </c>
      <c r="G22" s="175">
        <v>0</v>
      </c>
      <c r="H22" s="175">
        <v>0</v>
      </c>
      <c r="I22" s="175">
        <v>0</v>
      </c>
      <c r="J22" s="175">
        <v>0</v>
      </c>
      <c r="K22" s="176">
        <v>0</v>
      </c>
      <c r="L22" s="182">
        <v>0</v>
      </c>
      <c r="M22" s="183">
        <v>0</v>
      </c>
    </row>
    <row r="23" spans="1:13" ht="33" customHeight="1">
      <c r="A23" s="174" t="s">
        <v>463</v>
      </c>
      <c r="B23" s="201" t="s">
        <v>465</v>
      </c>
      <c r="C23" s="176">
        <v>5</v>
      </c>
      <c r="D23" s="181">
        <v>5</v>
      </c>
      <c r="E23" s="177">
        <v>5</v>
      </c>
      <c r="F23" s="175">
        <v>0</v>
      </c>
      <c r="G23" s="175">
        <v>0</v>
      </c>
      <c r="H23" s="175">
        <v>0</v>
      </c>
      <c r="I23" s="175">
        <v>0</v>
      </c>
      <c r="J23" s="175">
        <v>0</v>
      </c>
      <c r="K23" s="176">
        <v>0</v>
      </c>
      <c r="L23" s="182">
        <v>0</v>
      </c>
      <c r="M23" s="183">
        <v>0</v>
      </c>
    </row>
    <row r="24" spans="1:13" ht="33" customHeight="1">
      <c r="A24" s="174" t="s">
        <v>463</v>
      </c>
      <c r="B24" s="201" t="s">
        <v>465</v>
      </c>
      <c r="C24" s="176">
        <v>3.6</v>
      </c>
      <c r="D24" s="181">
        <v>3.6</v>
      </c>
      <c r="E24" s="177">
        <v>3.6</v>
      </c>
      <c r="F24" s="175">
        <v>0</v>
      </c>
      <c r="G24" s="175">
        <v>0</v>
      </c>
      <c r="H24" s="175">
        <v>0</v>
      </c>
      <c r="I24" s="175">
        <v>0</v>
      </c>
      <c r="J24" s="175">
        <v>0</v>
      </c>
      <c r="K24" s="176">
        <v>0</v>
      </c>
      <c r="L24" s="182">
        <v>0</v>
      </c>
      <c r="M24" s="183">
        <v>0</v>
      </c>
    </row>
    <row r="25" spans="1:13" ht="33" customHeight="1">
      <c r="A25" s="174" t="s">
        <v>463</v>
      </c>
      <c r="B25" s="201" t="s">
        <v>465</v>
      </c>
      <c r="C25" s="176">
        <v>1.67</v>
      </c>
      <c r="D25" s="181">
        <v>1.67</v>
      </c>
      <c r="E25" s="177">
        <v>1.67</v>
      </c>
      <c r="F25" s="175">
        <v>0</v>
      </c>
      <c r="G25" s="175">
        <v>0</v>
      </c>
      <c r="H25" s="175">
        <v>0</v>
      </c>
      <c r="I25" s="175">
        <v>0</v>
      </c>
      <c r="J25" s="175">
        <v>0</v>
      </c>
      <c r="K25" s="176">
        <v>0</v>
      </c>
      <c r="L25" s="182">
        <v>0</v>
      </c>
      <c r="M25" s="183">
        <v>0</v>
      </c>
    </row>
    <row r="26" spans="1:13" ht="33" customHeight="1">
      <c r="A26" s="174" t="s">
        <v>463</v>
      </c>
      <c r="B26" s="201" t="s">
        <v>465</v>
      </c>
      <c r="C26" s="176">
        <v>0.04</v>
      </c>
      <c r="D26" s="181">
        <v>0.04</v>
      </c>
      <c r="E26" s="177">
        <v>0.04</v>
      </c>
      <c r="F26" s="175">
        <v>0</v>
      </c>
      <c r="G26" s="175">
        <v>0</v>
      </c>
      <c r="H26" s="175">
        <v>0</v>
      </c>
      <c r="I26" s="175">
        <v>0</v>
      </c>
      <c r="J26" s="175">
        <v>0</v>
      </c>
      <c r="K26" s="176">
        <v>0</v>
      </c>
      <c r="L26" s="182">
        <v>0</v>
      </c>
      <c r="M26" s="183">
        <v>0</v>
      </c>
    </row>
    <row r="27" spans="1:13" ht="33" customHeight="1">
      <c r="A27" s="174" t="s">
        <v>463</v>
      </c>
      <c r="B27" s="201" t="s">
        <v>465</v>
      </c>
      <c r="C27" s="176">
        <v>1.43</v>
      </c>
      <c r="D27" s="181">
        <v>1.43</v>
      </c>
      <c r="E27" s="177">
        <v>1.43</v>
      </c>
      <c r="F27" s="175">
        <v>0</v>
      </c>
      <c r="G27" s="175">
        <v>0</v>
      </c>
      <c r="H27" s="175">
        <v>0</v>
      </c>
      <c r="I27" s="175">
        <v>0</v>
      </c>
      <c r="J27" s="175">
        <v>0</v>
      </c>
      <c r="K27" s="176">
        <v>0</v>
      </c>
      <c r="L27" s="182">
        <v>0</v>
      </c>
      <c r="M27" s="183">
        <v>0</v>
      </c>
    </row>
    <row r="28" spans="1:13" ht="33" customHeight="1">
      <c r="A28" s="174" t="s">
        <v>476</v>
      </c>
      <c r="B28" s="201" t="s">
        <v>461</v>
      </c>
      <c r="C28" s="176">
        <v>15.22</v>
      </c>
      <c r="D28" s="181">
        <v>15.22</v>
      </c>
      <c r="E28" s="177">
        <v>9.7200000000000006</v>
      </c>
      <c r="F28" s="175">
        <v>5.5</v>
      </c>
      <c r="G28" s="175">
        <v>0</v>
      </c>
      <c r="H28" s="175">
        <v>0</v>
      </c>
      <c r="I28" s="175">
        <v>0</v>
      </c>
      <c r="J28" s="175">
        <v>0</v>
      </c>
      <c r="K28" s="176">
        <v>0</v>
      </c>
      <c r="L28" s="182">
        <v>0</v>
      </c>
      <c r="M28" s="183">
        <v>0</v>
      </c>
    </row>
    <row r="29" spans="1:13" ht="33" customHeight="1">
      <c r="A29" s="174" t="s">
        <v>463</v>
      </c>
      <c r="B29" s="201" t="s">
        <v>461</v>
      </c>
      <c r="C29" s="176">
        <v>770.39</v>
      </c>
      <c r="D29" s="181">
        <v>770.39</v>
      </c>
      <c r="E29" s="177">
        <v>770.39</v>
      </c>
      <c r="F29" s="175">
        <v>0</v>
      </c>
      <c r="G29" s="175">
        <v>0</v>
      </c>
      <c r="H29" s="175">
        <v>0</v>
      </c>
      <c r="I29" s="175">
        <v>0</v>
      </c>
      <c r="J29" s="175">
        <v>0</v>
      </c>
      <c r="K29" s="176">
        <v>0</v>
      </c>
      <c r="L29" s="182">
        <v>0</v>
      </c>
      <c r="M29" s="183">
        <v>0</v>
      </c>
    </row>
    <row r="30" spans="1:13" ht="33" customHeight="1">
      <c r="A30" s="174" t="s">
        <v>463</v>
      </c>
      <c r="B30" s="201" t="s">
        <v>461</v>
      </c>
      <c r="C30" s="176">
        <v>55</v>
      </c>
      <c r="D30" s="181">
        <v>55</v>
      </c>
      <c r="E30" s="177">
        <v>55</v>
      </c>
      <c r="F30" s="175">
        <v>0</v>
      </c>
      <c r="G30" s="175">
        <v>0</v>
      </c>
      <c r="H30" s="175">
        <v>0</v>
      </c>
      <c r="I30" s="175">
        <v>0</v>
      </c>
      <c r="J30" s="175">
        <v>0</v>
      </c>
      <c r="K30" s="176">
        <v>0</v>
      </c>
      <c r="L30" s="182">
        <v>0</v>
      </c>
      <c r="M30" s="183">
        <v>0</v>
      </c>
    </row>
    <row r="31" spans="1:13" ht="33" customHeight="1">
      <c r="A31" s="174" t="s">
        <v>463</v>
      </c>
      <c r="B31" s="201" t="s">
        <v>461</v>
      </c>
      <c r="C31" s="176">
        <v>18.600000000000001</v>
      </c>
      <c r="D31" s="181">
        <v>18.600000000000001</v>
      </c>
      <c r="E31" s="177">
        <v>18.600000000000001</v>
      </c>
      <c r="F31" s="175">
        <v>0</v>
      </c>
      <c r="G31" s="175">
        <v>0</v>
      </c>
      <c r="H31" s="175">
        <v>0</v>
      </c>
      <c r="I31" s="175">
        <v>0</v>
      </c>
      <c r="J31" s="175">
        <v>0</v>
      </c>
      <c r="K31" s="176">
        <v>0</v>
      </c>
      <c r="L31" s="182">
        <v>0</v>
      </c>
      <c r="M31" s="183">
        <v>0</v>
      </c>
    </row>
    <row r="32" spans="1:13" ht="33" customHeight="1">
      <c r="A32" s="174" t="s">
        <v>463</v>
      </c>
      <c r="B32" s="201" t="s">
        <v>461</v>
      </c>
      <c r="C32" s="176">
        <v>8.91</v>
      </c>
      <c r="D32" s="181">
        <v>8.91</v>
      </c>
      <c r="E32" s="177">
        <v>8.91</v>
      </c>
      <c r="F32" s="175">
        <v>0</v>
      </c>
      <c r="G32" s="175">
        <v>0</v>
      </c>
      <c r="H32" s="175">
        <v>0</v>
      </c>
      <c r="I32" s="175">
        <v>0</v>
      </c>
      <c r="J32" s="175">
        <v>0</v>
      </c>
      <c r="K32" s="176">
        <v>0</v>
      </c>
      <c r="L32" s="182">
        <v>0</v>
      </c>
      <c r="M32" s="183">
        <v>0</v>
      </c>
    </row>
    <row r="33" spans="1:13" ht="33" customHeight="1">
      <c r="A33" s="174" t="s">
        <v>463</v>
      </c>
      <c r="B33" s="201" t="s">
        <v>461</v>
      </c>
      <c r="C33" s="176">
        <v>20.52</v>
      </c>
      <c r="D33" s="181">
        <v>20.52</v>
      </c>
      <c r="E33" s="177">
        <v>20.52</v>
      </c>
      <c r="F33" s="175">
        <v>0</v>
      </c>
      <c r="G33" s="175">
        <v>0</v>
      </c>
      <c r="H33" s="175">
        <v>0</v>
      </c>
      <c r="I33" s="175">
        <v>0</v>
      </c>
      <c r="J33" s="175">
        <v>0</v>
      </c>
      <c r="K33" s="176">
        <v>0</v>
      </c>
      <c r="L33" s="182">
        <v>0</v>
      </c>
      <c r="M33" s="183">
        <v>0</v>
      </c>
    </row>
    <row r="34" spans="1:13" ht="33" customHeight="1">
      <c r="A34" s="174" t="s">
        <v>463</v>
      </c>
      <c r="B34" s="201" t="s">
        <v>461</v>
      </c>
      <c r="C34" s="176">
        <v>7.29</v>
      </c>
      <c r="D34" s="181">
        <v>7.29</v>
      </c>
      <c r="E34" s="177">
        <v>7.29</v>
      </c>
      <c r="F34" s="175">
        <v>0</v>
      </c>
      <c r="G34" s="175">
        <v>0</v>
      </c>
      <c r="H34" s="175">
        <v>0</v>
      </c>
      <c r="I34" s="175">
        <v>0</v>
      </c>
      <c r="J34" s="175">
        <v>0</v>
      </c>
      <c r="K34" s="176">
        <v>0</v>
      </c>
      <c r="L34" s="182">
        <v>0</v>
      </c>
      <c r="M34" s="183">
        <v>0</v>
      </c>
    </row>
    <row r="35" spans="1:13" ht="33" customHeight="1">
      <c r="A35" s="174" t="s">
        <v>463</v>
      </c>
      <c r="B35" s="201" t="s">
        <v>461</v>
      </c>
      <c r="C35" s="176">
        <v>9</v>
      </c>
      <c r="D35" s="181">
        <v>9</v>
      </c>
      <c r="E35" s="177">
        <v>9</v>
      </c>
      <c r="F35" s="175">
        <v>0</v>
      </c>
      <c r="G35" s="175">
        <v>0</v>
      </c>
      <c r="H35" s="175">
        <v>0</v>
      </c>
      <c r="I35" s="175">
        <v>0</v>
      </c>
      <c r="J35" s="175">
        <v>0</v>
      </c>
      <c r="K35" s="176">
        <v>0</v>
      </c>
      <c r="L35" s="182">
        <v>0</v>
      </c>
      <c r="M35" s="183">
        <v>0</v>
      </c>
    </row>
    <row r="36" spans="1:13" ht="33" customHeight="1">
      <c r="A36" s="174" t="s">
        <v>463</v>
      </c>
      <c r="B36" s="201" t="s">
        <v>461</v>
      </c>
      <c r="C36" s="176">
        <v>35.29</v>
      </c>
      <c r="D36" s="181">
        <v>35.29</v>
      </c>
      <c r="E36" s="177">
        <v>35.29</v>
      </c>
      <c r="F36" s="175">
        <v>0</v>
      </c>
      <c r="G36" s="175">
        <v>0</v>
      </c>
      <c r="H36" s="175">
        <v>0</v>
      </c>
      <c r="I36" s="175">
        <v>0</v>
      </c>
      <c r="J36" s="175">
        <v>0</v>
      </c>
      <c r="K36" s="176">
        <v>0</v>
      </c>
      <c r="L36" s="182">
        <v>0</v>
      </c>
      <c r="M36" s="183">
        <v>0</v>
      </c>
    </row>
    <row r="37" spans="1:13" ht="33" customHeight="1">
      <c r="A37" s="174" t="s">
        <v>463</v>
      </c>
      <c r="B37" s="201" t="s">
        <v>461</v>
      </c>
      <c r="C37" s="176">
        <v>69.84</v>
      </c>
      <c r="D37" s="181">
        <v>69.84</v>
      </c>
      <c r="E37" s="177">
        <v>69.84</v>
      </c>
      <c r="F37" s="175">
        <v>0</v>
      </c>
      <c r="G37" s="175">
        <v>0</v>
      </c>
      <c r="H37" s="175">
        <v>0</v>
      </c>
      <c r="I37" s="175">
        <v>0</v>
      </c>
      <c r="J37" s="175">
        <v>0</v>
      </c>
      <c r="K37" s="176">
        <v>0</v>
      </c>
      <c r="L37" s="182">
        <v>0</v>
      </c>
      <c r="M37" s="183">
        <v>0</v>
      </c>
    </row>
    <row r="38" spans="1:13" ht="33" customHeight="1">
      <c r="A38" s="174" t="s">
        <v>463</v>
      </c>
      <c r="B38" s="201" t="s">
        <v>461</v>
      </c>
      <c r="C38" s="176">
        <v>54.81</v>
      </c>
      <c r="D38" s="181">
        <v>54.81</v>
      </c>
      <c r="E38" s="177">
        <v>54.81</v>
      </c>
      <c r="F38" s="175">
        <v>0</v>
      </c>
      <c r="G38" s="175">
        <v>0</v>
      </c>
      <c r="H38" s="175">
        <v>0</v>
      </c>
      <c r="I38" s="175">
        <v>0</v>
      </c>
      <c r="J38" s="175">
        <v>0</v>
      </c>
      <c r="K38" s="176">
        <v>0</v>
      </c>
      <c r="L38" s="182">
        <v>0</v>
      </c>
      <c r="M38" s="183">
        <v>0</v>
      </c>
    </row>
    <row r="39" spans="1:13" ht="33" customHeight="1">
      <c r="A39" s="174" t="s">
        <v>463</v>
      </c>
      <c r="B39" s="201" t="s">
        <v>461</v>
      </c>
      <c r="C39" s="176">
        <v>21.38</v>
      </c>
      <c r="D39" s="181">
        <v>21.38</v>
      </c>
      <c r="E39" s="177">
        <v>21.38</v>
      </c>
      <c r="F39" s="175">
        <v>0</v>
      </c>
      <c r="G39" s="175">
        <v>0</v>
      </c>
      <c r="H39" s="175">
        <v>0</v>
      </c>
      <c r="I39" s="175">
        <v>0</v>
      </c>
      <c r="J39" s="175">
        <v>0</v>
      </c>
      <c r="K39" s="176">
        <v>0</v>
      </c>
      <c r="L39" s="182">
        <v>0</v>
      </c>
      <c r="M39" s="183">
        <v>0</v>
      </c>
    </row>
    <row r="40" spans="1:13" ht="33" customHeight="1">
      <c r="A40" s="174" t="s">
        <v>463</v>
      </c>
      <c r="B40" s="201" t="s">
        <v>461</v>
      </c>
      <c r="C40" s="176">
        <v>36.130000000000003</v>
      </c>
      <c r="D40" s="181">
        <v>36.130000000000003</v>
      </c>
      <c r="E40" s="177">
        <v>36.130000000000003</v>
      </c>
      <c r="F40" s="175">
        <v>0</v>
      </c>
      <c r="G40" s="175">
        <v>0</v>
      </c>
      <c r="H40" s="175">
        <v>0</v>
      </c>
      <c r="I40" s="175">
        <v>0</v>
      </c>
      <c r="J40" s="175">
        <v>0</v>
      </c>
      <c r="K40" s="176">
        <v>0</v>
      </c>
      <c r="L40" s="182">
        <v>0</v>
      </c>
      <c r="M40" s="183">
        <v>0</v>
      </c>
    </row>
    <row r="41" spans="1:13" ht="33" customHeight="1">
      <c r="A41" s="174" t="s">
        <v>463</v>
      </c>
      <c r="B41" s="201" t="s">
        <v>461</v>
      </c>
      <c r="C41" s="176">
        <v>16.2</v>
      </c>
      <c r="D41" s="181">
        <v>16.2</v>
      </c>
      <c r="E41" s="177">
        <v>16.2</v>
      </c>
      <c r="F41" s="175">
        <v>0</v>
      </c>
      <c r="G41" s="175">
        <v>0</v>
      </c>
      <c r="H41" s="175">
        <v>0</v>
      </c>
      <c r="I41" s="175">
        <v>0</v>
      </c>
      <c r="J41" s="175">
        <v>0</v>
      </c>
      <c r="K41" s="176">
        <v>0</v>
      </c>
      <c r="L41" s="182">
        <v>0</v>
      </c>
      <c r="M41" s="183">
        <v>0</v>
      </c>
    </row>
    <row r="42" spans="1:13" ht="12" customHeight="1"/>
    <row r="43" spans="1:13" ht="12" customHeight="1"/>
    <row r="44" spans="1:13" ht="12" customHeight="1"/>
    <row r="45" spans="1:13" ht="12" customHeight="1"/>
    <row r="46" spans="1:13" ht="12" customHeight="1"/>
    <row r="47" spans="1:13" ht="12" customHeight="1"/>
    <row r="48" spans="1:13" ht="12" customHeight="1"/>
    <row r="49" ht="12" customHeight="1"/>
    <row r="50" ht="12" customHeight="1"/>
    <row r="51" ht="12" customHeight="1"/>
  </sheetData>
  <sheetProtection formatCells="0" formatColumns="0" formatRows="0"/>
  <mergeCells count="12">
    <mergeCell ref="A4:B4"/>
    <mergeCell ref="A5:A6"/>
    <mergeCell ref="B5:B6"/>
    <mergeCell ref="B3:D3"/>
    <mergeCell ref="M5:M6"/>
    <mergeCell ref="C4:M4"/>
    <mergeCell ref="D5:H5"/>
    <mergeCell ref="L5:L6"/>
    <mergeCell ref="C5:C6"/>
    <mergeCell ref="K5:K6"/>
    <mergeCell ref="I5:I6"/>
    <mergeCell ref="J5:J6"/>
  </mergeCells>
  <phoneticPr fontId="0" type="noConversion"/>
  <printOptions horizontalCentered="1"/>
  <pageMargins left="0.39370078740157483" right="0.39370078740157483" top="0.59055118110236227" bottom="0.47244094488188981" header="0.51181102362204722" footer="0.35433070866141736"/>
  <pageSetup paperSize="9" scale="65" orientation="landscape"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election activeCell="B1" sqref="B1:B1048576"/>
    </sheetView>
  </sheetViews>
  <sheetFormatPr defaultColWidth="9.1640625" defaultRowHeight="11.25"/>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2" t="s">
        <v>403</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411</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3"/>
      <c r="E3" s="343"/>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1"/>
      <c r="C4" s="338" t="s">
        <v>329</v>
      </c>
      <c r="D4" s="337" t="s">
        <v>38</v>
      </c>
      <c r="E4" s="337"/>
      <c r="F4" s="337"/>
      <c r="G4" s="337"/>
      <c r="H4" s="57" t="s">
        <v>281</v>
      </c>
      <c r="I4" s="57"/>
      <c r="J4" s="57"/>
      <c r="K4" s="57"/>
      <c r="L4" s="57"/>
      <c r="M4" s="57"/>
      <c r="N4" s="57"/>
      <c r="O4" s="57"/>
      <c r="P4" s="51"/>
      <c r="Q4" s="51"/>
      <c r="R4" s="51"/>
      <c r="S4" s="51"/>
      <c r="T4" s="51"/>
      <c r="U4" s="51"/>
      <c r="V4" s="51"/>
      <c r="W4" s="51"/>
      <c r="X4" s="51"/>
      <c r="Y4" s="51"/>
    </row>
    <row r="5" spans="1:25" ht="38.25" customHeight="1">
      <c r="A5" s="61" t="s">
        <v>52</v>
      </c>
      <c r="B5" s="63" t="s">
        <v>311</v>
      </c>
      <c r="C5" s="339"/>
      <c r="D5" s="58" t="s">
        <v>258</v>
      </c>
      <c r="E5" s="58" t="s">
        <v>256</v>
      </c>
      <c r="F5" s="58" t="s">
        <v>60</v>
      </c>
      <c r="G5" s="58" t="s">
        <v>265</v>
      </c>
      <c r="H5" s="59" t="s">
        <v>258</v>
      </c>
      <c r="I5" s="59" t="s">
        <v>451</v>
      </c>
      <c r="J5" s="59" t="s">
        <v>358</v>
      </c>
      <c r="K5" s="59" t="s">
        <v>279</v>
      </c>
      <c r="L5" s="59" t="s">
        <v>399</v>
      </c>
      <c r="M5" s="59" t="s">
        <v>178</v>
      </c>
      <c r="N5" s="60" t="s">
        <v>9</v>
      </c>
      <c r="O5" s="61" t="s">
        <v>459</v>
      </c>
      <c r="P5" s="47"/>
      <c r="Q5" s="47"/>
      <c r="R5" s="47"/>
      <c r="S5" s="47"/>
      <c r="T5" s="47"/>
      <c r="U5" s="47"/>
      <c r="V5" s="47"/>
      <c r="W5" s="47"/>
      <c r="X5" s="47"/>
      <c r="Y5" s="47"/>
    </row>
    <row r="6" spans="1:25" s="179" customFormat="1" ht="23.1" customHeight="1">
      <c r="A6" s="184"/>
      <c r="B6" s="289" t="s">
        <v>100</v>
      </c>
      <c r="C6" s="176">
        <v>2016.47</v>
      </c>
      <c r="D6" s="177">
        <v>877.89</v>
      </c>
      <c r="E6" s="176">
        <v>742.13</v>
      </c>
      <c r="F6" s="177">
        <v>132.62</v>
      </c>
      <c r="G6" s="175">
        <v>3.14</v>
      </c>
      <c r="H6" s="176">
        <v>1138.58</v>
      </c>
      <c r="I6" s="177">
        <v>1122.3800000000001</v>
      </c>
      <c r="J6" s="175">
        <v>0</v>
      </c>
      <c r="K6" s="175">
        <v>16.2</v>
      </c>
      <c r="L6" s="175">
        <v>0</v>
      </c>
      <c r="M6" s="175">
        <v>0</v>
      </c>
      <c r="N6" s="175">
        <v>0</v>
      </c>
      <c r="O6" s="176">
        <v>0</v>
      </c>
      <c r="P6" s="185"/>
      <c r="R6" s="185"/>
      <c r="S6" s="185"/>
      <c r="T6" s="185"/>
      <c r="U6" s="185"/>
      <c r="V6" s="185"/>
      <c r="W6" s="185"/>
      <c r="X6" s="185"/>
      <c r="Y6" s="185"/>
    </row>
    <row r="7" spans="1:25" ht="23.1" customHeight="1">
      <c r="A7" s="184" t="s">
        <v>462</v>
      </c>
      <c r="B7" s="289" t="s">
        <v>460</v>
      </c>
      <c r="C7" s="176">
        <v>2016.47</v>
      </c>
      <c r="D7" s="177">
        <v>877.89</v>
      </c>
      <c r="E7" s="176">
        <v>742.13</v>
      </c>
      <c r="F7" s="177">
        <v>132.62</v>
      </c>
      <c r="G7" s="175">
        <v>3.14</v>
      </c>
      <c r="H7" s="176">
        <v>1138.58</v>
      </c>
      <c r="I7" s="177">
        <v>1122.3800000000001</v>
      </c>
      <c r="J7" s="175">
        <v>0</v>
      </c>
      <c r="K7" s="175">
        <v>16.2</v>
      </c>
      <c r="L7" s="175">
        <v>0</v>
      </c>
      <c r="M7" s="175">
        <v>0</v>
      </c>
      <c r="N7" s="175">
        <v>0</v>
      </c>
      <c r="O7" s="176">
        <v>0</v>
      </c>
      <c r="P7" s="47"/>
      <c r="Q7" s="47"/>
      <c r="R7" s="53"/>
      <c r="S7" s="47"/>
      <c r="T7" s="47"/>
      <c r="U7" s="47"/>
      <c r="V7" s="47"/>
      <c r="W7" s="47"/>
      <c r="X7" s="47"/>
      <c r="Y7" s="47"/>
    </row>
    <row r="8" spans="1:25" ht="23.1" customHeight="1">
      <c r="A8" s="184" t="s">
        <v>474</v>
      </c>
      <c r="B8" s="289" t="s">
        <v>473</v>
      </c>
      <c r="C8" s="176">
        <v>2016.47</v>
      </c>
      <c r="D8" s="177">
        <v>877.89</v>
      </c>
      <c r="E8" s="176">
        <v>742.13</v>
      </c>
      <c r="F8" s="177">
        <v>132.62</v>
      </c>
      <c r="G8" s="175">
        <v>3.14</v>
      </c>
      <c r="H8" s="176">
        <v>1138.58</v>
      </c>
      <c r="I8" s="177">
        <v>1122.3800000000001</v>
      </c>
      <c r="J8" s="175">
        <v>0</v>
      </c>
      <c r="K8" s="175">
        <v>16.2</v>
      </c>
      <c r="L8" s="175">
        <v>0</v>
      </c>
      <c r="M8" s="175">
        <v>0</v>
      </c>
      <c r="N8" s="175">
        <v>0</v>
      </c>
      <c r="O8" s="176">
        <v>0</v>
      </c>
      <c r="P8" s="47"/>
      <c r="Q8" s="47"/>
      <c r="R8" s="47"/>
      <c r="S8" s="47"/>
      <c r="T8" s="47"/>
      <c r="U8" s="47"/>
      <c r="V8" s="47"/>
      <c r="W8" s="47"/>
      <c r="X8" s="47"/>
      <c r="Y8" s="47"/>
    </row>
    <row r="9" spans="1:25" ht="23.1" customHeight="1">
      <c r="A9" s="184" t="s">
        <v>475</v>
      </c>
      <c r="B9" s="289" t="s">
        <v>465</v>
      </c>
      <c r="C9" s="176">
        <v>877.89</v>
      </c>
      <c r="D9" s="177">
        <v>877.89</v>
      </c>
      <c r="E9" s="176">
        <v>742.13</v>
      </c>
      <c r="F9" s="177">
        <v>132.62</v>
      </c>
      <c r="G9" s="175">
        <v>3.14</v>
      </c>
      <c r="H9" s="176">
        <v>0</v>
      </c>
      <c r="I9" s="177">
        <v>0</v>
      </c>
      <c r="J9" s="175">
        <v>0</v>
      </c>
      <c r="K9" s="175">
        <v>0</v>
      </c>
      <c r="L9" s="175">
        <v>0</v>
      </c>
      <c r="M9" s="175">
        <v>0</v>
      </c>
      <c r="N9" s="175">
        <v>0</v>
      </c>
      <c r="O9" s="176">
        <v>0</v>
      </c>
      <c r="P9" s="47"/>
      <c r="Q9" s="47"/>
      <c r="R9" s="53"/>
      <c r="S9" s="47"/>
      <c r="T9" s="47"/>
      <c r="U9" s="47"/>
      <c r="V9" s="47"/>
      <c r="W9" s="47"/>
      <c r="X9" s="47"/>
      <c r="Y9" s="47"/>
    </row>
    <row r="10" spans="1:25" ht="23.1" customHeight="1">
      <c r="A10" s="184" t="s">
        <v>476</v>
      </c>
      <c r="B10" s="289" t="s">
        <v>461</v>
      </c>
      <c r="C10" s="176">
        <v>1138.58</v>
      </c>
      <c r="D10" s="177">
        <v>0</v>
      </c>
      <c r="E10" s="176">
        <v>0</v>
      </c>
      <c r="F10" s="177">
        <v>0</v>
      </c>
      <c r="G10" s="175">
        <v>0</v>
      </c>
      <c r="H10" s="176">
        <v>1138.58</v>
      </c>
      <c r="I10" s="177">
        <v>1122.3800000000001</v>
      </c>
      <c r="J10" s="175">
        <v>0</v>
      </c>
      <c r="K10" s="175">
        <v>16.2</v>
      </c>
      <c r="L10" s="175">
        <v>0</v>
      </c>
      <c r="M10" s="175">
        <v>0</v>
      </c>
      <c r="N10" s="175">
        <v>0</v>
      </c>
      <c r="O10" s="176">
        <v>0</v>
      </c>
      <c r="P10" s="47"/>
      <c r="Q10" s="47"/>
      <c r="R10" s="47"/>
      <c r="S10" s="47"/>
      <c r="T10" s="47"/>
      <c r="U10" s="47"/>
      <c r="V10" s="47"/>
      <c r="W10" s="47"/>
      <c r="X10" s="47"/>
      <c r="Y10" s="47"/>
    </row>
    <row r="11" spans="1:25" ht="23.1" customHeight="1">
      <c r="A11" s="42"/>
      <c r="B11" s="43"/>
      <c r="C11" s="44"/>
      <c r="D11" s="44"/>
      <c r="E11" s="56"/>
      <c r="F11" s="56"/>
      <c r="G11" s="44"/>
      <c r="H11" s="44"/>
      <c r="I11" s="44"/>
      <c r="J11" s="56"/>
      <c r="K11" s="56"/>
      <c r="L11" s="56"/>
      <c r="M11" s="56"/>
      <c r="N11" s="56"/>
      <c r="O11" s="44"/>
      <c r="P11" s="47"/>
      <c r="Q11" s="47"/>
      <c r="R11" s="47"/>
      <c r="S11" s="47"/>
      <c r="T11" s="47"/>
      <c r="U11" s="47"/>
      <c r="V11" s="47"/>
      <c r="W11" s="47"/>
      <c r="X11" s="47"/>
      <c r="Y11" s="47"/>
    </row>
    <row r="12" spans="1:25" ht="23.1" customHeight="1">
      <c r="E12" s="9"/>
      <c r="J12" s="9"/>
      <c r="L12" s="9"/>
      <c r="M12" s="9"/>
      <c r="N12" s="9"/>
      <c r="Q12" s="9"/>
    </row>
    <row r="13" spans="1:25" ht="23.1" customHeight="1">
      <c r="A13" s="42"/>
      <c r="B13" s="43"/>
      <c r="C13" s="44"/>
      <c r="D13" s="44"/>
      <c r="E13" s="56"/>
      <c r="F13" s="44"/>
      <c r="G13" s="44"/>
      <c r="H13" s="44"/>
      <c r="I13" s="44"/>
      <c r="J13" s="56"/>
      <c r="K13" s="44"/>
      <c r="L13" s="56"/>
      <c r="M13" s="56"/>
      <c r="N13" s="56"/>
      <c r="O13" s="44"/>
      <c r="P13" s="47"/>
      <c r="Q13" s="47"/>
      <c r="R13" s="47"/>
      <c r="S13" s="47"/>
      <c r="T13" s="47"/>
      <c r="U13" s="47"/>
      <c r="V13" s="47"/>
      <c r="W13" s="47"/>
      <c r="X13" s="47"/>
      <c r="Y13" s="47"/>
    </row>
    <row r="14" spans="1:25" ht="23.1" customHeight="1">
      <c r="L14" s="9"/>
      <c r="M14" s="9"/>
    </row>
    <row r="15" spans="1:25" ht="23.1" customHeight="1">
      <c r="M15" s="9"/>
    </row>
    <row r="16" spans="1:25" ht="23.1" customHeight="1"/>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2" t="s">
        <v>299</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220</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8"/>
      <c r="E3" s="348"/>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1"/>
      <c r="C4" s="346" t="s">
        <v>329</v>
      </c>
      <c r="D4" s="325" t="s">
        <v>351</v>
      </c>
      <c r="E4" s="325" t="s">
        <v>445</v>
      </c>
      <c r="F4" s="325" t="s">
        <v>130</v>
      </c>
      <c r="G4" s="335" t="s">
        <v>408</v>
      </c>
      <c r="H4" s="335" t="s">
        <v>328</v>
      </c>
      <c r="I4" s="335" t="s">
        <v>399</v>
      </c>
      <c r="J4" s="335" t="s">
        <v>161</v>
      </c>
      <c r="K4" s="335" t="s">
        <v>11</v>
      </c>
      <c r="L4" s="335" t="s">
        <v>190</v>
      </c>
      <c r="M4" s="335" t="s">
        <v>216</v>
      </c>
      <c r="N4" s="335" t="s">
        <v>9</v>
      </c>
      <c r="O4" s="325" t="s">
        <v>306</v>
      </c>
      <c r="P4" s="51"/>
      <c r="Q4" s="51"/>
      <c r="R4" s="51"/>
      <c r="S4" s="51"/>
      <c r="T4" s="51"/>
      <c r="U4" s="51"/>
      <c r="V4" s="51"/>
      <c r="W4" s="51"/>
      <c r="X4" s="51"/>
      <c r="Y4" s="51"/>
    </row>
    <row r="5" spans="1:25" ht="38.25" customHeight="1">
      <c r="A5" s="24" t="s">
        <v>52</v>
      </c>
      <c r="B5" s="65" t="s">
        <v>311</v>
      </c>
      <c r="C5" s="347"/>
      <c r="D5" s="345"/>
      <c r="E5" s="345"/>
      <c r="F5" s="345"/>
      <c r="G5" s="344"/>
      <c r="H5" s="344"/>
      <c r="I5" s="344"/>
      <c r="J5" s="344"/>
      <c r="K5" s="344"/>
      <c r="L5" s="344"/>
      <c r="M5" s="344"/>
      <c r="N5" s="344"/>
      <c r="O5" s="345"/>
      <c r="P5" s="47"/>
      <c r="Q5" s="47"/>
      <c r="R5" s="47"/>
      <c r="S5" s="47"/>
      <c r="T5" s="47"/>
      <c r="U5" s="47"/>
      <c r="V5" s="47"/>
      <c r="W5" s="47"/>
      <c r="X5" s="47"/>
      <c r="Y5" s="47"/>
    </row>
    <row r="6" spans="1:25" s="179" customFormat="1" ht="23.1" customHeight="1">
      <c r="A6" s="187"/>
      <c r="B6" s="188" t="s">
        <v>100</v>
      </c>
      <c r="C6" s="177">
        <v>2016.47</v>
      </c>
      <c r="D6" s="176">
        <v>742.13</v>
      </c>
      <c r="E6" s="189">
        <v>1255</v>
      </c>
      <c r="F6" s="189">
        <v>16.2</v>
      </c>
      <c r="G6" s="189">
        <v>0</v>
      </c>
      <c r="H6" s="189">
        <v>0</v>
      </c>
      <c r="I6" s="189">
        <v>0</v>
      </c>
      <c r="J6" s="189">
        <v>0</v>
      </c>
      <c r="K6" s="189">
        <v>3.14</v>
      </c>
      <c r="L6" s="189">
        <v>0</v>
      </c>
      <c r="M6" s="189">
        <v>0</v>
      </c>
      <c r="N6" s="189">
        <v>0</v>
      </c>
      <c r="O6" s="189">
        <v>0</v>
      </c>
      <c r="P6" s="185"/>
      <c r="R6" s="185"/>
      <c r="S6" s="185"/>
      <c r="T6" s="185"/>
      <c r="U6" s="185"/>
      <c r="V6" s="185"/>
      <c r="W6" s="185"/>
      <c r="X6" s="185"/>
      <c r="Y6" s="185"/>
    </row>
    <row r="7" spans="1:25" ht="23.1" customHeight="1">
      <c r="A7" s="187">
        <v>201</v>
      </c>
      <c r="B7" s="188" t="s">
        <v>460</v>
      </c>
      <c r="C7" s="177">
        <v>2016.47</v>
      </c>
      <c r="D7" s="176">
        <v>742.13</v>
      </c>
      <c r="E7" s="189">
        <v>1255</v>
      </c>
      <c r="F7" s="189">
        <v>16.2</v>
      </c>
      <c r="G7" s="189">
        <v>0</v>
      </c>
      <c r="H7" s="189">
        <v>0</v>
      </c>
      <c r="I7" s="189">
        <v>0</v>
      </c>
      <c r="J7" s="189">
        <v>0</v>
      </c>
      <c r="K7" s="189">
        <v>3.14</v>
      </c>
      <c r="L7" s="189">
        <v>0</v>
      </c>
      <c r="M7" s="189">
        <v>0</v>
      </c>
      <c r="N7" s="189">
        <v>0</v>
      </c>
      <c r="O7" s="189">
        <v>0</v>
      </c>
      <c r="P7" s="47"/>
      <c r="Q7" s="47"/>
      <c r="R7" s="53"/>
      <c r="S7" s="47"/>
      <c r="T7" s="47"/>
      <c r="U7" s="47"/>
      <c r="V7" s="47"/>
      <c r="W7" s="47"/>
      <c r="X7" s="47"/>
      <c r="Y7" s="47"/>
    </row>
    <row r="8" spans="1:25" ht="23.1" customHeight="1">
      <c r="A8" s="187">
        <v>20103</v>
      </c>
      <c r="B8" s="188" t="s">
        <v>473</v>
      </c>
      <c r="C8" s="177">
        <v>2016.47</v>
      </c>
      <c r="D8" s="176">
        <v>742.13</v>
      </c>
      <c r="E8" s="189">
        <v>1255</v>
      </c>
      <c r="F8" s="189">
        <v>16.2</v>
      </c>
      <c r="G8" s="189">
        <v>0</v>
      </c>
      <c r="H8" s="189">
        <v>0</v>
      </c>
      <c r="I8" s="189">
        <v>0</v>
      </c>
      <c r="J8" s="189">
        <v>0</v>
      </c>
      <c r="K8" s="189">
        <v>3.14</v>
      </c>
      <c r="L8" s="189">
        <v>0</v>
      </c>
      <c r="M8" s="189">
        <v>0</v>
      </c>
      <c r="N8" s="189">
        <v>0</v>
      </c>
      <c r="O8" s="189">
        <v>0</v>
      </c>
      <c r="P8" s="53"/>
      <c r="Q8" s="47"/>
      <c r="R8" s="47"/>
      <c r="S8" s="47"/>
      <c r="T8" s="47"/>
      <c r="U8" s="47"/>
      <c r="V8" s="47"/>
      <c r="W8" s="47"/>
      <c r="X8" s="47"/>
      <c r="Y8" s="47"/>
    </row>
    <row r="9" spans="1:25" ht="23.1" customHeight="1">
      <c r="A9" s="187">
        <v>2010301</v>
      </c>
      <c r="B9" s="188" t="s">
        <v>465</v>
      </c>
      <c r="C9" s="177">
        <v>877.89</v>
      </c>
      <c r="D9" s="176">
        <v>742.13</v>
      </c>
      <c r="E9" s="189">
        <v>132.62</v>
      </c>
      <c r="F9" s="189">
        <v>0</v>
      </c>
      <c r="G9" s="189">
        <v>0</v>
      </c>
      <c r="H9" s="189">
        <v>0</v>
      </c>
      <c r="I9" s="189">
        <v>0</v>
      </c>
      <c r="J9" s="189">
        <v>0</v>
      </c>
      <c r="K9" s="189">
        <v>3.14</v>
      </c>
      <c r="L9" s="189">
        <v>0</v>
      </c>
      <c r="M9" s="189">
        <v>0</v>
      </c>
      <c r="N9" s="189">
        <v>0</v>
      </c>
      <c r="O9" s="189">
        <v>0</v>
      </c>
      <c r="P9" s="53"/>
      <c r="Q9" s="47"/>
      <c r="R9" s="53"/>
      <c r="S9" s="47"/>
      <c r="T9" s="47"/>
      <c r="U9" s="47"/>
      <c r="V9" s="47"/>
      <c r="W9" s="47"/>
      <c r="X9" s="47"/>
      <c r="Y9" s="47"/>
    </row>
    <row r="10" spans="1:25" ht="23.1" customHeight="1">
      <c r="A10" s="187">
        <v>2010302</v>
      </c>
      <c r="B10" s="188" t="s">
        <v>461</v>
      </c>
      <c r="C10" s="177">
        <v>1138.58</v>
      </c>
      <c r="D10" s="176">
        <v>0</v>
      </c>
      <c r="E10" s="189">
        <v>1122.3800000000001</v>
      </c>
      <c r="F10" s="189">
        <v>16.2</v>
      </c>
      <c r="G10" s="189">
        <v>0</v>
      </c>
      <c r="H10" s="189">
        <v>0</v>
      </c>
      <c r="I10" s="189">
        <v>0</v>
      </c>
      <c r="J10" s="189">
        <v>0</v>
      </c>
      <c r="K10" s="189">
        <v>0</v>
      </c>
      <c r="L10" s="189">
        <v>0</v>
      </c>
      <c r="M10" s="189">
        <v>0</v>
      </c>
      <c r="N10" s="189">
        <v>0</v>
      </c>
      <c r="O10" s="189">
        <v>0</v>
      </c>
      <c r="P10" s="53"/>
      <c r="Q10" s="47"/>
      <c r="R10" s="47"/>
      <c r="S10" s="47"/>
      <c r="T10" s="47"/>
      <c r="U10" s="47"/>
      <c r="V10" s="47"/>
      <c r="W10" s="47"/>
      <c r="X10" s="47"/>
      <c r="Y10" s="47"/>
    </row>
    <row r="11" spans="1:25" ht="23.1" customHeight="1">
      <c r="A11" s="42"/>
      <c r="B11" s="55"/>
      <c r="C11" s="56"/>
      <c r="D11" s="56"/>
      <c r="E11" s="56"/>
      <c r="F11" s="56"/>
      <c r="G11" s="44"/>
      <c r="H11" s="44"/>
      <c r="I11" s="56"/>
      <c r="J11" s="56"/>
      <c r="K11" s="56"/>
      <c r="L11" s="56"/>
      <c r="M11" s="56"/>
      <c r="N11" s="56"/>
      <c r="O11" s="56"/>
      <c r="P11" s="47"/>
      <c r="Q11" s="47"/>
      <c r="R11" s="47"/>
      <c r="S11" s="47"/>
      <c r="T11" s="47"/>
      <c r="U11" s="47"/>
      <c r="V11" s="47"/>
      <c r="W11" s="47"/>
      <c r="X11" s="47"/>
      <c r="Y11" s="47"/>
    </row>
    <row r="12" spans="1:25" ht="23.1" customHeight="1">
      <c r="B12" s="9"/>
      <c r="C12" s="9"/>
      <c r="D12" s="9"/>
      <c r="E12" s="9"/>
      <c r="J12" s="9"/>
      <c r="L12" s="9"/>
      <c r="M12" s="9"/>
      <c r="N12" s="9"/>
      <c r="Q12" s="9"/>
    </row>
    <row r="13" spans="1:25" ht="23.1" customHeight="1">
      <c r="A13" s="42"/>
      <c r="B13" s="43"/>
      <c r="C13" s="56"/>
      <c r="D13" s="56"/>
      <c r="E13" s="56"/>
      <c r="F13" s="44"/>
      <c r="G13" s="44"/>
      <c r="H13" s="44"/>
      <c r="I13" s="44"/>
      <c r="J13" s="56"/>
      <c r="K13" s="44"/>
      <c r="L13" s="56"/>
      <c r="M13" s="56"/>
      <c r="N13" s="56"/>
      <c r="O13" s="44"/>
      <c r="P13" s="47"/>
      <c r="Q13" s="47"/>
      <c r="R13" s="47"/>
      <c r="S13" s="47"/>
      <c r="T13" s="47"/>
      <c r="U13" s="47"/>
      <c r="V13" s="47"/>
      <c r="W13" s="47"/>
      <c r="X13" s="47"/>
      <c r="Y13" s="47"/>
    </row>
    <row r="14" spans="1:25" ht="23.1" customHeight="1">
      <c r="C14" s="9"/>
      <c r="D14" s="9"/>
      <c r="L14" s="9"/>
      <c r="M14" s="9"/>
    </row>
    <row r="15" spans="1:25" ht="23.1" customHeight="1">
      <c r="D15" s="9"/>
      <c r="M15" s="9"/>
    </row>
    <row r="16" spans="1:25" ht="23.1" customHeight="1">
      <c r="D16" s="9"/>
    </row>
    <row r="17" spans="1:8" ht="23.1" customHeight="1"/>
    <row r="18" spans="1:8" ht="23.1" customHeight="1"/>
    <row r="19" spans="1:8" ht="23.1" customHeight="1"/>
    <row r="20" spans="1:8" ht="23.1" customHeight="1"/>
    <row r="21" spans="1:8" ht="23.1" customHeight="1">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33"/>
  <sheetViews>
    <sheetView showGridLines="0" showZeros="0" topLeftCell="A7" workbookViewId="0"/>
  </sheetViews>
  <sheetFormatPr defaultColWidth="9.1640625" defaultRowHeight="12.75" customHeight="1"/>
  <cols>
    <col min="1" max="1" width="38.83203125" customWidth="1"/>
    <col min="2" max="2" width="10.83203125" customWidth="1"/>
    <col min="3" max="3" width="28.6640625" customWidth="1"/>
    <col min="4" max="4" width="10.1640625" customWidth="1"/>
    <col min="5" max="5" width="10" customWidth="1"/>
    <col min="6" max="6" width="9" customWidth="1"/>
    <col min="7" max="7" width="23.6640625" customWidth="1"/>
    <col min="8" max="8" width="10" customWidth="1"/>
    <col min="9" max="9" width="9.1640625" customWidth="1"/>
    <col min="10" max="10" width="8.83203125" customWidth="1"/>
    <col min="11" max="11" width="25" customWidth="1"/>
    <col min="12" max="12" width="10" customWidth="1"/>
    <col min="13" max="13" width="10.6640625" customWidth="1"/>
    <col min="14" max="14" width="9.6640625" customWidth="1"/>
    <col min="15" max="251" width="9" customWidth="1"/>
  </cols>
  <sheetData>
    <row r="1" spans="1:251" ht="12.75" customHeight="1">
      <c r="A1" s="237" t="s">
        <v>173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pans="1:251" ht="21" customHeight="1">
      <c r="A2" s="12" t="s">
        <v>277</v>
      </c>
      <c r="B2" s="6"/>
      <c r="C2" s="6"/>
      <c r="D2" s="6"/>
      <c r="E2" s="6"/>
      <c r="F2" s="6"/>
      <c r="G2" s="6"/>
      <c r="H2" s="6"/>
      <c r="I2" s="6"/>
      <c r="J2" s="6"/>
      <c r="K2" s="238"/>
      <c r="L2" s="238"/>
      <c r="M2" s="238"/>
      <c r="N2" s="238"/>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row>
    <row r="3" spans="1:251" ht="18" customHeight="1">
      <c r="A3" s="239" t="s">
        <v>33</v>
      </c>
      <c r="B3" s="349" t="s">
        <v>472</v>
      </c>
      <c r="C3" s="350"/>
      <c r="D3" s="350"/>
      <c r="E3" s="350"/>
      <c r="F3" s="350"/>
      <c r="G3" s="3"/>
      <c r="H3" s="3"/>
      <c r="I3" s="4"/>
      <c r="J3" s="4"/>
      <c r="K3" s="3"/>
      <c r="L3" s="3"/>
      <c r="M3" s="3"/>
      <c r="N3" s="66" t="s">
        <v>247</v>
      </c>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c r="A4" s="314" t="s">
        <v>5</v>
      </c>
      <c r="B4" s="351"/>
      <c r="C4" s="291" t="s">
        <v>347</v>
      </c>
      <c r="D4" s="291"/>
      <c r="E4" s="291"/>
      <c r="F4" s="291"/>
      <c r="G4" s="246"/>
      <c r="H4" s="246"/>
      <c r="I4" s="246"/>
      <c r="J4" s="246"/>
      <c r="K4" s="249"/>
      <c r="L4" s="249"/>
      <c r="M4" s="249"/>
      <c r="N4" s="249"/>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pans="1:251" ht="21" customHeight="1">
      <c r="A5" s="314" t="s">
        <v>394</v>
      </c>
      <c r="B5" s="314" t="s">
        <v>218</v>
      </c>
      <c r="C5" s="246" t="s">
        <v>385</v>
      </c>
      <c r="D5" s="246"/>
      <c r="E5" s="246"/>
      <c r="F5" s="246"/>
      <c r="G5" s="246" t="s">
        <v>180</v>
      </c>
      <c r="H5" s="246"/>
      <c r="I5" s="246"/>
      <c r="J5" s="246"/>
      <c r="K5" s="249" t="s">
        <v>98</v>
      </c>
      <c r="L5" s="249"/>
      <c r="M5" s="249"/>
      <c r="N5" s="249"/>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row>
    <row r="6" spans="1:251" ht="17.25" customHeight="1">
      <c r="A6" s="314"/>
      <c r="B6" s="314"/>
      <c r="C6" s="314" t="s">
        <v>430</v>
      </c>
      <c r="D6" s="246" t="s">
        <v>218</v>
      </c>
      <c r="E6" s="246"/>
      <c r="F6" s="246"/>
      <c r="G6" s="314" t="s">
        <v>371</v>
      </c>
      <c r="H6" s="246" t="s">
        <v>218</v>
      </c>
      <c r="I6" s="246"/>
      <c r="J6" s="246"/>
      <c r="K6" s="314" t="s">
        <v>371</v>
      </c>
      <c r="L6" s="249" t="s">
        <v>218</v>
      </c>
      <c r="M6" s="249"/>
      <c r="N6" s="249"/>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row>
    <row r="7" spans="1:251" ht="29.25" customHeight="1">
      <c r="A7" s="314"/>
      <c r="B7" s="314"/>
      <c r="C7" s="314"/>
      <c r="D7" s="11" t="s">
        <v>258</v>
      </c>
      <c r="E7" s="70" t="s">
        <v>166</v>
      </c>
      <c r="F7" s="70" t="s">
        <v>318</v>
      </c>
      <c r="G7" s="314"/>
      <c r="H7" s="11" t="s">
        <v>258</v>
      </c>
      <c r="I7" s="70" t="s">
        <v>166</v>
      </c>
      <c r="J7" s="70" t="s">
        <v>318</v>
      </c>
      <c r="K7" s="314"/>
      <c r="L7" s="252" t="s">
        <v>258</v>
      </c>
      <c r="M7" s="292" t="s">
        <v>291</v>
      </c>
      <c r="N7" s="292" t="s">
        <v>288</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row>
    <row r="8" spans="1:251" s="179" customFormat="1" ht="20.100000000000001" customHeight="1">
      <c r="A8" s="257" t="s">
        <v>69</v>
      </c>
      <c r="B8" s="196">
        <v>2016.47</v>
      </c>
      <c r="C8" s="68" t="s">
        <v>61</v>
      </c>
      <c r="D8" s="75">
        <v>2016.47</v>
      </c>
      <c r="E8" s="190">
        <v>2016.47</v>
      </c>
      <c r="F8" s="196">
        <v>0</v>
      </c>
      <c r="G8" s="266" t="s">
        <v>257</v>
      </c>
      <c r="H8" s="196">
        <v>877.89</v>
      </c>
      <c r="I8" s="235">
        <v>877.89</v>
      </c>
      <c r="J8" s="196">
        <v>0</v>
      </c>
      <c r="K8" s="293" t="s">
        <v>259</v>
      </c>
      <c r="L8" s="79">
        <v>742.13</v>
      </c>
      <c r="M8" s="192">
        <v>742.13</v>
      </c>
      <c r="N8" s="79">
        <v>0</v>
      </c>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row>
    <row r="9" spans="1:251" s="179" customFormat="1" ht="20.100000000000001" customHeight="1">
      <c r="A9" s="257" t="s">
        <v>206</v>
      </c>
      <c r="B9" s="196">
        <v>2010.97</v>
      </c>
      <c r="C9" s="68" t="s">
        <v>208</v>
      </c>
      <c r="D9" s="82">
        <v>0</v>
      </c>
      <c r="E9" s="190">
        <v>0</v>
      </c>
      <c r="F9" s="196">
        <v>0</v>
      </c>
      <c r="G9" s="266" t="s">
        <v>137</v>
      </c>
      <c r="H9" s="259">
        <v>742.13</v>
      </c>
      <c r="I9" s="235">
        <v>742.13</v>
      </c>
      <c r="J9" s="196">
        <v>0</v>
      </c>
      <c r="K9" s="293" t="s">
        <v>446</v>
      </c>
      <c r="L9" s="171">
        <v>1255</v>
      </c>
      <c r="M9" s="192">
        <v>1255</v>
      </c>
      <c r="N9" s="79">
        <v>0</v>
      </c>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row>
    <row r="10" spans="1:251" s="179" customFormat="1" ht="26.25" customHeight="1">
      <c r="A10" s="257" t="s">
        <v>345</v>
      </c>
      <c r="B10" s="196">
        <v>5.5</v>
      </c>
      <c r="C10" s="68" t="s">
        <v>81</v>
      </c>
      <c r="D10" s="259">
        <v>0</v>
      </c>
      <c r="E10" s="235">
        <v>0</v>
      </c>
      <c r="F10" s="196">
        <v>0</v>
      </c>
      <c r="G10" s="266" t="s">
        <v>252</v>
      </c>
      <c r="H10" s="259">
        <v>132.62</v>
      </c>
      <c r="I10" s="235">
        <v>132.62</v>
      </c>
      <c r="J10" s="196">
        <v>0</v>
      </c>
      <c r="K10" s="293" t="s">
        <v>381</v>
      </c>
      <c r="L10" s="171">
        <v>16.2</v>
      </c>
      <c r="M10" s="192">
        <v>16.2</v>
      </c>
      <c r="N10" s="79">
        <v>0</v>
      </c>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row>
    <row r="11" spans="1:251" s="179" customFormat="1" ht="20.100000000000001" customHeight="1">
      <c r="A11" s="257" t="s">
        <v>436</v>
      </c>
      <c r="B11" s="196">
        <v>0</v>
      </c>
      <c r="C11" s="266" t="s">
        <v>442</v>
      </c>
      <c r="D11" s="82">
        <v>0</v>
      </c>
      <c r="E11" s="190">
        <v>0</v>
      </c>
      <c r="F11" s="196">
        <v>0</v>
      </c>
      <c r="G11" s="266" t="s">
        <v>287</v>
      </c>
      <c r="H11" s="255">
        <v>3.14</v>
      </c>
      <c r="I11" s="235">
        <v>3.14</v>
      </c>
      <c r="J11" s="196">
        <v>0</v>
      </c>
      <c r="K11" s="293" t="s">
        <v>213</v>
      </c>
      <c r="L11" s="171">
        <v>0</v>
      </c>
      <c r="M11" s="192">
        <v>0</v>
      </c>
      <c r="N11" s="79">
        <v>0</v>
      </c>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row>
    <row r="12" spans="1:251" s="179" customFormat="1" ht="20.100000000000001" customHeight="1">
      <c r="A12" s="257" t="s">
        <v>251</v>
      </c>
      <c r="B12" s="196">
        <v>0</v>
      </c>
      <c r="C12" s="68" t="s">
        <v>169</v>
      </c>
      <c r="D12" s="82">
        <v>0</v>
      </c>
      <c r="E12" s="190">
        <v>0</v>
      </c>
      <c r="F12" s="196">
        <v>0</v>
      </c>
      <c r="G12" s="266" t="s">
        <v>416</v>
      </c>
      <c r="H12" s="196">
        <v>1138.58</v>
      </c>
      <c r="I12" s="235">
        <v>1138.58</v>
      </c>
      <c r="J12" s="196">
        <v>0</v>
      </c>
      <c r="K12" s="293" t="s">
        <v>2</v>
      </c>
      <c r="L12" s="171">
        <v>0</v>
      </c>
      <c r="M12" s="192">
        <v>0</v>
      </c>
      <c r="N12" s="79">
        <v>0</v>
      </c>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row>
    <row r="13" spans="1:251" s="179" customFormat="1" ht="20.100000000000001" customHeight="1">
      <c r="A13" s="257" t="s">
        <v>147</v>
      </c>
      <c r="B13" s="196">
        <v>0</v>
      </c>
      <c r="C13" s="68" t="s">
        <v>362</v>
      </c>
      <c r="D13" s="259">
        <v>0</v>
      </c>
      <c r="E13" s="235">
        <v>0</v>
      </c>
      <c r="F13" s="196">
        <v>0</v>
      </c>
      <c r="G13" s="266" t="s">
        <v>181</v>
      </c>
      <c r="H13" s="259">
        <v>1122.3800000000001</v>
      </c>
      <c r="I13" s="235">
        <v>1122.3800000000001</v>
      </c>
      <c r="J13" s="196">
        <v>0</v>
      </c>
      <c r="K13" s="293" t="s">
        <v>179</v>
      </c>
      <c r="L13" s="171">
        <v>0</v>
      </c>
      <c r="M13" s="192">
        <v>0</v>
      </c>
      <c r="N13" s="79">
        <v>0</v>
      </c>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row>
    <row r="14" spans="1:251" s="179" customFormat="1" ht="20.100000000000001" customHeight="1">
      <c r="A14" s="257"/>
      <c r="B14" s="193"/>
      <c r="C14" s="266" t="s">
        <v>370</v>
      </c>
      <c r="D14" s="259">
        <v>0</v>
      </c>
      <c r="E14" s="235">
        <v>0</v>
      </c>
      <c r="F14" s="196">
        <v>0</v>
      </c>
      <c r="G14" s="266" t="s">
        <v>165</v>
      </c>
      <c r="H14" s="259">
        <v>0</v>
      </c>
      <c r="I14" s="235">
        <v>0</v>
      </c>
      <c r="J14" s="196">
        <v>0</v>
      </c>
      <c r="K14" s="293" t="s">
        <v>80</v>
      </c>
      <c r="L14" s="171">
        <v>0</v>
      </c>
      <c r="M14" s="192">
        <v>0</v>
      </c>
      <c r="N14" s="79">
        <v>0</v>
      </c>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row>
    <row r="15" spans="1:251" s="179" customFormat="1" ht="20.100000000000001" customHeight="1">
      <c r="A15" s="257"/>
      <c r="B15" s="193"/>
      <c r="C15" s="266" t="s">
        <v>114</v>
      </c>
      <c r="D15" s="82">
        <v>0</v>
      </c>
      <c r="E15" s="190">
        <v>0</v>
      </c>
      <c r="F15" s="196">
        <v>0</v>
      </c>
      <c r="G15" s="266" t="s">
        <v>243</v>
      </c>
      <c r="H15" s="259">
        <v>16.2</v>
      </c>
      <c r="I15" s="235">
        <v>16.2</v>
      </c>
      <c r="J15" s="196">
        <v>0</v>
      </c>
      <c r="K15" s="293" t="s">
        <v>414</v>
      </c>
      <c r="L15" s="171">
        <v>3.14</v>
      </c>
      <c r="M15" s="192">
        <v>3.14</v>
      </c>
      <c r="N15" s="79">
        <v>0</v>
      </c>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row>
    <row r="16" spans="1:251" s="179" customFormat="1" ht="20.100000000000001" customHeight="1">
      <c r="A16" s="257"/>
      <c r="B16" s="193"/>
      <c r="C16" s="68" t="s">
        <v>221</v>
      </c>
      <c r="D16" s="82">
        <v>0</v>
      </c>
      <c r="E16" s="190">
        <v>0</v>
      </c>
      <c r="F16" s="196">
        <v>0</v>
      </c>
      <c r="G16" s="266" t="s">
        <v>97</v>
      </c>
      <c r="H16" s="259">
        <v>0</v>
      </c>
      <c r="I16" s="235">
        <v>0</v>
      </c>
      <c r="J16" s="196">
        <v>0</v>
      </c>
      <c r="K16" s="293" t="s">
        <v>339</v>
      </c>
      <c r="L16" s="171">
        <v>0</v>
      </c>
      <c r="M16" s="192">
        <v>0</v>
      </c>
      <c r="N16" s="79">
        <v>0</v>
      </c>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row>
    <row r="17" spans="1:251" s="179" customFormat="1" ht="20.100000000000001" customHeight="1">
      <c r="A17" s="257"/>
      <c r="B17" s="265"/>
      <c r="C17" s="68" t="s">
        <v>324</v>
      </c>
      <c r="D17" s="259">
        <v>0</v>
      </c>
      <c r="E17" s="235">
        <v>0</v>
      </c>
      <c r="F17" s="196">
        <v>0</v>
      </c>
      <c r="G17" s="266" t="s">
        <v>357</v>
      </c>
      <c r="H17" s="259">
        <v>0</v>
      </c>
      <c r="I17" s="235">
        <v>0</v>
      </c>
      <c r="J17" s="196">
        <v>0</v>
      </c>
      <c r="K17" s="293" t="s">
        <v>217</v>
      </c>
      <c r="L17" s="171">
        <v>0</v>
      </c>
      <c r="M17" s="192">
        <v>0</v>
      </c>
      <c r="N17" s="79">
        <v>0</v>
      </c>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row>
    <row r="18" spans="1:251" s="179" customFormat="1" ht="20.100000000000001" customHeight="1">
      <c r="A18" s="257"/>
      <c r="B18" s="265"/>
      <c r="C18" s="266" t="s">
        <v>398</v>
      </c>
      <c r="D18" s="82">
        <v>0</v>
      </c>
      <c r="E18" s="190">
        <v>0</v>
      </c>
      <c r="F18" s="196">
        <v>0</v>
      </c>
      <c r="G18" s="266" t="s">
        <v>203</v>
      </c>
      <c r="H18" s="259">
        <v>0</v>
      </c>
      <c r="I18" s="235">
        <v>0</v>
      </c>
      <c r="J18" s="196">
        <v>0</v>
      </c>
      <c r="K18" s="293" t="s">
        <v>145</v>
      </c>
      <c r="L18" s="191">
        <v>0</v>
      </c>
      <c r="M18" s="192">
        <v>0</v>
      </c>
      <c r="N18" s="79">
        <v>0</v>
      </c>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row>
    <row r="19" spans="1:251" s="179" customFormat="1" ht="20.100000000000001" customHeight="1">
      <c r="A19" s="257"/>
      <c r="B19" s="265"/>
      <c r="C19" s="68" t="s">
        <v>151</v>
      </c>
      <c r="D19" s="82">
        <v>0</v>
      </c>
      <c r="E19" s="190">
        <v>0</v>
      </c>
      <c r="F19" s="196">
        <v>0</v>
      </c>
      <c r="G19" s="266" t="s">
        <v>110</v>
      </c>
      <c r="H19" s="259">
        <v>0</v>
      </c>
      <c r="I19" s="235">
        <v>0</v>
      </c>
      <c r="J19" s="196">
        <v>0</v>
      </c>
      <c r="K19" s="293" t="s">
        <v>121</v>
      </c>
      <c r="L19" s="79">
        <v>0</v>
      </c>
      <c r="M19" s="192">
        <v>0</v>
      </c>
      <c r="N19" s="79">
        <v>0</v>
      </c>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row>
    <row r="20" spans="1:251" s="179" customFormat="1" ht="20.100000000000001" customHeight="1">
      <c r="A20" s="257"/>
      <c r="B20" s="265"/>
      <c r="C20" s="68" t="s">
        <v>12</v>
      </c>
      <c r="D20" s="82">
        <v>0</v>
      </c>
      <c r="E20" s="190">
        <v>0</v>
      </c>
      <c r="F20" s="196">
        <v>0</v>
      </c>
      <c r="G20" s="257"/>
      <c r="H20" s="259"/>
      <c r="I20" s="196"/>
      <c r="J20" s="196"/>
      <c r="K20" s="69"/>
      <c r="L20" s="72"/>
      <c r="M20" s="170"/>
      <c r="N20" s="170"/>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row>
    <row r="21" spans="1:251" s="179" customFormat="1" ht="20.100000000000001" customHeight="1">
      <c r="A21" s="257"/>
      <c r="B21" s="265"/>
      <c r="C21" s="68" t="s">
        <v>31</v>
      </c>
      <c r="D21" s="259">
        <v>0</v>
      </c>
      <c r="E21" s="235">
        <v>0</v>
      </c>
      <c r="F21" s="196">
        <v>0</v>
      </c>
      <c r="G21" s="257"/>
      <c r="H21" s="196"/>
      <c r="I21" s="196"/>
      <c r="J21" s="196"/>
      <c r="K21" s="69"/>
      <c r="L21" s="170"/>
      <c r="M21" s="170"/>
      <c r="N21" s="170"/>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row>
    <row r="22" spans="1:251" s="179" customFormat="1" ht="20.100000000000001" customHeight="1">
      <c r="A22" s="257"/>
      <c r="B22" s="265"/>
      <c r="C22" s="266" t="s">
        <v>16</v>
      </c>
      <c r="D22" s="82">
        <v>0</v>
      </c>
      <c r="E22" s="190">
        <v>0</v>
      </c>
      <c r="F22" s="196">
        <v>0</v>
      </c>
      <c r="G22" s="257"/>
      <c r="H22" s="196"/>
      <c r="I22" s="196"/>
      <c r="J22" s="196"/>
      <c r="K22" s="69"/>
      <c r="L22" s="170"/>
      <c r="M22" s="170"/>
      <c r="N22" s="170"/>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row>
    <row r="23" spans="1:251" s="179" customFormat="1" ht="20.100000000000001" customHeight="1">
      <c r="A23" s="257"/>
      <c r="B23" s="265"/>
      <c r="C23" s="68" t="s">
        <v>335</v>
      </c>
      <c r="D23" s="259">
        <v>0</v>
      </c>
      <c r="E23" s="235">
        <v>0</v>
      </c>
      <c r="F23" s="196">
        <v>0</v>
      </c>
      <c r="G23" s="257"/>
      <c r="H23" s="196"/>
      <c r="I23" s="196"/>
      <c r="J23" s="196"/>
      <c r="K23" s="69"/>
      <c r="L23" s="170"/>
      <c r="M23" s="170"/>
      <c r="N23" s="170"/>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row>
    <row r="24" spans="1:251" s="179" customFormat="1" ht="20.100000000000001" customHeight="1">
      <c r="A24" s="257"/>
      <c r="B24" s="265"/>
      <c r="C24" s="266" t="s">
        <v>285</v>
      </c>
      <c r="D24" s="82">
        <v>0</v>
      </c>
      <c r="E24" s="190">
        <v>0</v>
      </c>
      <c r="F24" s="196">
        <v>0</v>
      </c>
      <c r="G24" s="257"/>
      <c r="H24" s="196"/>
      <c r="I24" s="196"/>
      <c r="J24" s="196"/>
      <c r="K24" s="69"/>
      <c r="L24" s="170"/>
      <c r="M24" s="170"/>
      <c r="N24" s="170"/>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row>
    <row r="25" spans="1:251" s="179" customFormat="1" ht="20.100000000000001" customHeight="1">
      <c r="A25" s="257"/>
      <c r="B25" s="265"/>
      <c r="C25" s="68" t="s">
        <v>384</v>
      </c>
      <c r="D25" s="82">
        <v>0</v>
      </c>
      <c r="E25" s="190">
        <v>0</v>
      </c>
      <c r="F25" s="196">
        <v>0</v>
      </c>
      <c r="G25" s="257"/>
      <c r="H25" s="196"/>
      <c r="I25" s="196"/>
      <c r="J25" s="196"/>
      <c r="K25" s="69"/>
      <c r="L25" s="170"/>
      <c r="M25" s="170"/>
      <c r="N25" s="170"/>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row>
    <row r="26" spans="1:251" s="179" customFormat="1" ht="20.25" customHeight="1">
      <c r="A26" s="257"/>
      <c r="B26" s="265"/>
      <c r="C26" s="68" t="s">
        <v>415</v>
      </c>
      <c r="D26" s="82">
        <v>0</v>
      </c>
      <c r="E26" s="190">
        <v>0</v>
      </c>
      <c r="F26" s="196">
        <v>0</v>
      </c>
      <c r="G26" s="257"/>
      <c r="H26" s="196"/>
      <c r="I26" s="196"/>
      <c r="J26" s="196"/>
      <c r="K26" s="69"/>
      <c r="L26" s="170"/>
      <c r="M26" s="170"/>
      <c r="N26" s="170"/>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row>
    <row r="27" spans="1:251" s="179" customFormat="1" ht="20.100000000000001" customHeight="1">
      <c r="A27" s="257"/>
      <c r="B27" s="265"/>
      <c r="C27" s="68" t="s">
        <v>117</v>
      </c>
      <c r="D27" s="82">
        <v>0</v>
      </c>
      <c r="E27" s="190">
        <v>0</v>
      </c>
      <c r="F27" s="196">
        <v>0</v>
      </c>
      <c r="G27" s="257"/>
      <c r="H27" s="267"/>
      <c r="I27" s="196"/>
      <c r="J27" s="196"/>
      <c r="K27" s="69"/>
      <c r="L27" s="52"/>
      <c r="M27" s="170"/>
      <c r="N27" s="170"/>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c r="IJ27" s="73"/>
      <c r="IK27" s="73"/>
      <c r="IL27" s="73"/>
      <c r="IM27" s="73"/>
      <c r="IN27" s="73"/>
      <c r="IO27" s="73"/>
      <c r="IP27" s="73"/>
      <c r="IQ27" s="73"/>
    </row>
    <row r="28" spans="1:251" s="179" customFormat="1" ht="20.100000000000001" customHeight="1">
      <c r="A28" s="257" t="s">
        <v>93</v>
      </c>
      <c r="B28" s="196" t="e">
        <v>#VALUE!</v>
      </c>
      <c r="C28" s="257" t="s">
        <v>87</v>
      </c>
      <c r="D28" s="196">
        <v>2016.47</v>
      </c>
      <c r="E28" s="196">
        <v>2016.47</v>
      </c>
      <c r="F28" s="196">
        <v>0</v>
      </c>
      <c r="G28" s="257" t="s">
        <v>87</v>
      </c>
      <c r="H28" s="196">
        <v>2016.47</v>
      </c>
      <c r="I28" s="196">
        <v>2016.47</v>
      </c>
      <c r="J28" s="196">
        <v>0</v>
      </c>
      <c r="K28" s="69" t="s">
        <v>87</v>
      </c>
      <c r="L28" s="79">
        <v>2016.47</v>
      </c>
      <c r="M28" s="79">
        <v>2016.47</v>
      </c>
      <c r="N28" s="79">
        <v>0</v>
      </c>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row>
    <row r="29" spans="1:251" ht="20.100000000000001" customHeight="1">
      <c r="A29" t="s">
        <v>189</v>
      </c>
      <c r="B29" s="8"/>
      <c r="D29" s="8"/>
      <c r="K29" s="5"/>
      <c r="L29" s="1"/>
      <c r="M29" s="5"/>
      <c r="N29" s="5"/>
      <c r="O29" s="1"/>
      <c r="P29" s="1"/>
      <c r="Q29" s="1"/>
      <c r="R29" s="5"/>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row>
    <row r="30" spans="1:251" ht="20.100000000000001" customHeight="1">
      <c r="A30" s="1"/>
      <c r="B30" s="1"/>
      <c r="C30" s="1"/>
      <c r="D30" s="1"/>
      <c r="E30" s="1"/>
      <c r="F30" s="5"/>
      <c r="G30" s="1"/>
      <c r="H30" s="1"/>
      <c r="I30" s="1"/>
      <c r="J30" s="1"/>
      <c r="K30" s="5"/>
      <c r="L30" s="5"/>
      <c r="M30" s="5"/>
      <c r="N30" s="5"/>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row>
    <row r="31" spans="1:251" ht="20.100000000000001" customHeight="1">
      <c r="M31" s="9"/>
      <c r="N31" s="9"/>
    </row>
    <row r="32" spans="1:251" ht="20.100000000000001" customHeight="1">
      <c r="M32" s="9"/>
      <c r="N32" s="9"/>
    </row>
    <row r="33" spans="14:14" ht="20.100000000000001" customHeight="1">
      <c r="N33" s="9"/>
    </row>
  </sheetData>
  <sheetProtection formatCells="0" formatColumns="0" formatRows="0"/>
  <mergeCells count="7">
    <mergeCell ref="K6:K7"/>
    <mergeCell ref="B3:F3"/>
    <mergeCell ref="C6:C7"/>
    <mergeCell ref="G6:G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75" firstPageNumber="6" orientation="landscape" useFirstPageNumber="1"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topLeftCell="A3" workbookViewId="0">
      <selection activeCell="H19" sqref="H19"/>
    </sheetView>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2" t="s">
        <v>51</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79</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3"/>
      <c r="E3" s="343"/>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1"/>
      <c r="C4" s="338" t="s">
        <v>329</v>
      </c>
      <c r="D4" s="337" t="s">
        <v>38</v>
      </c>
      <c r="E4" s="337"/>
      <c r="F4" s="337"/>
      <c r="G4" s="337"/>
      <c r="H4" s="57" t="s">
        <v>281</v>
      </c>
      <c r="I4" s="57"/>
      <c r="J4" s="57"/>
      <c r="K4" s="57"/>
      <c r="L4" s="57"/>
      <c r="M4" s="57"/>
      <c r="N4" s="57"/>
      <c r="O4" s="57"/>
      <c r="P4" s="51"/>
      <c r="Q4" s="51"/>
      <c r="R4" s="51"/>
      <c r="S4" s="51"/>
      <c r="T4" s="51"/>
      <c r="U4" s="51"/>
      <c r="V4" s="51"/>
      <c r="W4" s="51"/>
      <c r="X4" s="51"/>
      <c r="Y4" s="51"/>
    </row>
    <row r="5" spans="1:25" ht="38.25" customHeight="1">
      <c r="A5" s="24" t="s">
        <v>52</v>
      </c>
      <c r="B5" s="65" t="s">
        <v>311</v>
      </c>
      <c r="C5" s="352"/>
      <c r="D5" s="84" t="s">
        <v>258</v>
      </c>
      <c r="E5" s="84" t="s">
        <v>256</v>
      </c>
      <c r="F5" s="84" t="s">
        <v>60</v>
      </c>
      <c r="G5" s="84" t="s">
        <v>265</v>
      </c>
      <c r="H5" s="83" t="s">
        <v>258</v>
      </c>
      <c r="I5" s="83" t="s">
        <v>451</v>
      </c>
      <c r="J5" s="83" t="s">
        <v>358</v>
      </c>
      <c r="K5" s="83" t="s">
        <v>279</v>
      </c>
      <c r="L5" s="83" t="s">
        <v>399</v>
      </c>
      <c r="M5" s="83" t="s">
        <v>178</v>
      </c>
      <c r="N5" s="60" t="s">
        <v>9</v>
      </c>
      <c r="O5" s="24" t="s">
        <v>459</v>
      </c>
      <c r="P5" s="47"/>
      <c r="Q5" s="47"/>
      <c r="R5" s="47"/>
      <c r="S5" s="47"/>
      <c r="T5" s="47"/>
      <c r="U5" s="47"/>
      <c r="V5" s="47"/>
      <c r="W5" s="47"/>
      <c r="X5" s="47"/>
      <c r="Y5" s="47"/>
    </row>
    <row r="6" spans="1:25" s="179" customFormat="1" ht="23.1" customHeight="1">
      <c r="A6" s="174"/>
      <c r="B6" s="197" t="s">
        <v>100</v>
      </c>
      <c r="C6" s="177">
        <v>2016.47</v>
      </c>
      <c r="D6" s="175">
        <v>877.89</v>
      </c>
      <c r="E6" s="175">
        <v>742.13</v>
      </c>
      <c r="F6" s="175">
        <v>132.62</v>
      </c>
      <c r="G6" s="176">
        <v>3.14</v>
      </c>
      <c r="H6" s="177">
        <v>1138.58</v>
      </c>
      <c r="I6" s="175">
        <v>1122.3800000000001</v>
      </c>
      <c r="J6" s="175">
        <v>0</v>
      </c>
      <c r="K6" s="175">
        <v>16.2</v>
      </c>
      <c r="L6" s="175">
        <v>0</v>
      </c>
      <c r="M6" s="175">
        <v>0</v>
      </c>
      <c r="N6" s="175">
        <v>0</v>
      </c>
      <c r="O6" s="176">
        <v>0</v>
      </c>
      <c r="P6" s="185"/>
      <c r="R6" s="185"/>
      <c r="S6" s="185"/>
      <c r="T6" s="185"/>
      <c r="U6" s="185"/>
      <c r="V6" s="185"/>
      <c r="W6" s="185"/>
      <c r="X6" s="185"/>
      <c r="Y6" s="185"/>
    </row>
    <row r="7" spans="1:25" ht="23.1" customHeight="1">
      <c r="A7" s="174" t="s">
        <v>462</v>
      </c>
      <c r="B7" s="197" t="s">
        <v>460</v>
      </c>
      <c r="C7" s="177">
        <v>2016.47</v>
      </c>
      <c r="D7" s="175">
        <v>877.89</v>
      </c>
      <c r="E7" s="175">
        <v>742.13</v>
      </c>
      <c r="F7" s="175">
        <v>132.62</v>
      </c>
      <c r="G7" s="176">
        <v>3.14</v>
      </c>
      <c r="H7" s="177">
        <v>1138.58</v>
      </c>
      <c r="I7" s="175">
        <v>1122.3800000000001</v>
      </c>
      <c r="J7" s="175">
        <v>0</v>
      </c>
      <c r="K7" s="175">
        <v>16.2</v>
      </c>
      <c r="L7" s="175">
        <v>0</v>
      </c>
      <c r="M7" s="175">
        <v>0</v>
      </c>
      <c r="N7" s="175">
        <v>0</v>
      </c>
      <c r="O7" s="176">
        <v>0</v>
      </c>
      <c r="P7" s="53"/>
      <c r="Q7" s="47"/>
      <c r="R7" s="53"/>
      <c r="S7" s="47"/>
      <c r="T7" s="47"/>
      <c r="U7" s="47"/>
      <c r="V7" s="47"/>
      <c r="W7" s="47"/>
      <c r="X7" s="47"/>
      <c r="Y7" s="47"/>
    </row>
    <row r="8" spans="1:25" ht="23.1" customHeight="1">
      <c r="A8" s="174" t="s">
        <v>474</v>
      </c>
      <c r="B8" s="197" t="s">
        <v>473</v>
      </c>
      <c r="C8" s="177">
        <v>2016.47</v>
      </c>
      <c r="D8" s="175">
        <v>877.89</v>
      </c>
      <c r="E8" s="175">
        <v>742.13</v>
      </c>
      <c r="F8" s="175">
        <v>132.62</v>
      </c>
      <c r="G8" s="176">
        <v>3.14</v>
      </c>
      <c r="H8" s="177">
        <v>1138.58</v>
      </c>
      <c r="I8" s="175">
        <v>1122.3800000000001</v>
      </c>
      <c r="J8" s="175">
        <v>0</v>
      </c>
      <c r="K8" s="175">
        <v>16.2</v>
      </c>
      <c r="L8" s="175">
        <v>0</v>
      </c>
      <c r="M8" s="175">
        <v>0</v>
      </c>
      <c r="N8" s="175">
        <v>0</v>
      </c>
      <c r="O8" s="176">
        <v>0</v>
      </c>
      <c r="P8" s="47"/>
      <c r="Q8" s="47"/>
      <c r="R8" s="47"/>
      <c r="S8" s="47"/>
      <c r="T8" s="47"/>
      <c r="U8" s="47"/>
      <c r="V8" s="47"/>
      <c r="W8" s="47"/>
      <c r="X8" s="47"/>
      <c r="Y8" s="47"/>
    </row>
    <row r="9" spans="1:25" ht="23.1" customHeight="1">
      <c r="A9" s="174" t="s">
        <v>475</v>
      </c>
      <c r="B9" s="197" t="s">
        <v>465</v>
      </c>
      <c r="C9" s="177">
        <v>877.89</v>
      </c>
      <c r="D9" s="175">
        <v>877.89</v>
      </c>
      <c r="E9" s="175">
        <v>742.13</v>
      </c>
      <c r="F9" s="175">
        <v>132.62</v>
      </c>
      <c r="G9" s="176">
        <v>3.14</v>
      </c>
      <c r="H9" s="177">
        <v>0</v>
      </c>
      <c r="I9" s="175">
        <v>0</v>
      </c>
      <c r="J9" s="175">
        <v>0</v>
      </c>
      <c r="K9" s="175">
        <v>0</v>
      </c>
      <c r="L9" s="175">
        <v>0</v>
      </c>
      <c r="M9" s="175">
        <v>0</v>
      </c>
      <c r="N9" s="175">
        <v>0</v>
      </c>
      <c r="O9" s="176">
        <v>0</v>
      </c>
      <c r="P9" s="47"/>
      <c r="Q9" s="47"/>
      <c r="R9" s="53"/>
      <c r="S9" s="47"/>
      <c r="T9" s="47"/>
      <c r="U9" s="47"/>
      <c r="V9" s="47"/>
      <c r="W9" s="47"/>
      <c r="X9" s="47"/>
      <c r="Y9" s="47"/>
    </row>
    <row r="10" spans="1:25" ht="23.1" customHeight="1">
      <c r="A10" s="174" t="s">
        <v>476</v>
      </c>
      <c r="B10" s="197" t="s">
        <v>461</v>
      </c>
      <c r="C10" s="177">
        <v>1138.58</v>
      </c>
      <c r="D10" s="175">
        <v>0</v>
      </c>
      <c r="E10" s="175">
        <v>0</v>
      </c>
      <c r="F10" s="175">
        <v>0</v>
      </c>
      <c r="G10" s="176">
        <v>0</v>
      </c>
      <c r="H10" s="177">
        <v>1138.58</v>
      </c>
      <c r="I10" s="175">
        <v>1122.3800000000001</v>
      </c>
      <c r="J10" s="175">
        <v>0</v>
      </c>
      <c r="K10" s="175">
        <v>16.2</v>
      </c>
      <c r="L10" s="175">
        <v>0</v>
      </c>
      <c r="M10" s="175">
        <v>0</v>
      </c>
      <c r="N10" s="175">
        <v>0</v>
      </c>
      <c r="O10" s="176">
        <v>0</v>
      </c>
      <c r="P10" s="47"/>
      <c r="Q10" s="47"/>
      <c r="R10" s="47"/>
      <c r="S10" s="47"/>
      <c r="T10" s="47"/>
      <c r="U10" s="47"/>
      <c r="V10" s="47"/>
      <c r="W10" s="47"/>
      <c r="X10" s="47"/>
      <c r="Y10" s="47"/>
    </row>
    <row r="11" spans="1:25" ht="23.1" customHeight="1">
      <c r="A11" s="42"/>
      <c r="B11" s="55"/>
      <c r="C11" s="56"/>
      <c r="D11" s="56"/>
      <c r="E11" s="56"/>
      <c r="F11" s="56"/>
      <c r="G11" s="44"/>
      <c r="H11" s="56"/>
      <c r="I11" s="44"/>
      <c r="J11" s="56"/>
      <c r="K11" s="56"/>
      <c r="L11" s="56"/>
      <c r="M11" s="56"/>
      <c r="N11" s="56"/>
      <c r="O11" s="44"/>
      <c r="P11" s="47"/>
      <c r="Q11" s="47"/>
      <c r="R11" s="47"/>
      <c r="S11" s="47"/>
      <c r="T11" s="47"/>
      <c r="U11" s="47"/>
      <c r="V11" s="47"/>
      <c r="W11" s="47"/>
      <c r="X11" s="47"/>
      <c r="Y11" s="47"/>
    </row>
    <row r="12" spans="1:25" ht="23.1" customHeight="1">
      <c r="C12" s="9"/>
      <c r="D12" s="9"/>
      <c r="E12" s="9"/>
      <c r="J12" s="9"/>
      <c r="L12" s="9"/>
      <c r="M12" s="9"/>
      <c r="N12" s="9"/>
      <c r="Q12" s="9"/>
    </row>
    <row r="13" spans="1:25" ht="23.1" customHeight="1">
      <c r="A13" s="42"/>
      <c r="B13" s="43"/>
      <c r="C13" s="44"/>
      <c r="D13" s="56"/>
      <c r="E13" s="56"/>
      <c r="F13" s="44"/>
      <c r="G13" s="44"/>
      <c r="H13" s="44"/>
      <c r="I13" s="44"/>
      <c r="J13" s="56"/>
      <c r="K13" s="44"/>
      <c r="L13" s="56"/>
      <c r="M13" s="56"/>
      <c r="N13" s="56"/>
      <c r="O13" s="44"/>
      <c r="P13" s="47"/>
      <c r="Q13" s="47"/>
      <c r="R13" s="47"/>
      <c r="S13" s="47"/>
      <c r="T13" s="47"/>
      <c r="U13" s="47"/>
      <c r="V13" s="47"/>
      <c r="W13" s="47"/>
      <c r="X13" s="47"/>
      <c r="Y13" s="47"/>
    </row>
    <row r="14" spans="1:25" ht="23.1" customHeight="1">
      <c r="D14" s="9"/>
      <c r="E14" s="9"/>
      <c r="L14" s="9"/>
      <c r="M14" s="9"/>
    </row>
    <row r="15" spans="1:25" ht="23.1" customHeight="1">
      <c r="E15" s="9"/>
      <c r="M15" s="9"/>
    </row>
    <row r="16" spans="1:25" ht="23.1" customHeight="1">
      <c r="E16" s="9"/>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showZeros="0" workbookViewId="0">
      <selection activeCell="E11" sqref="E11"/>
    </sheetView>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2" t="s">
        <v>402</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255</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42" t="s">
        <v>472</v>
      </c>
      <c r="C3" s="343"/>
      <c r="D3" s="348"/>
      <c r="E3" s="348"/>
      <c r="F3" s="49"/>
      <c r="G3" s="49"/>
      <c r="H3" s="49"/>
      <c r="I3" s="49"/>
      <c r="J3" s="49"/>
      <c r="K3" s="49"/>
      <c r="L3" s="49"/>
      <c r="M3" s="49"/>
      <c r="N3" s="49"/>
      <c r="O3" s="50" t="s">
        <v>247</v>
      </c>
      <c r="P3" s="51"/>
      <c r="Q3" s="51"/>
      <c r="R3" s="51"/>
      <c r="S3" s="51"/>
      <c r="T3" s="51"/>
      <c r="U3" s="51"/>
      <c r="V3" s="51"/>
      <c r="W3" s="51"/>
      <c r="X3" s="51"/>
      <c r="Y3" s="51"/>
    </row>
    <row r="4" spans="1:25" ht="20.100000000000001" customHeight="1">
      <c r="A4" s="340" t="s">
        <v>225</v>
      </c>
      <c r="B4" s="341"/>
      <c r="C4" s="346" t="s">
        <v>329</v>
      </c>
      <c r="D4" s="325" t="s">
        <v>351</v>
      </c>
      <c r="E4" s="325" t="s">
        <v>445</v>
      </c>
      <c r="F4" s="325" t="s">
        <v>130</v>
      </c>
      <c r="G4" s="335" t="s">
        <v>408</v>
      </c>
      <c r="H4" s="335" t="s">
        <v>328</v>
      </c>
      <c r="I4" s="335" t="s">
        <v>399</v>
      </c>
      <c r="J4" s="335" t="s">
        <v>161</v>
      </c>
      <c r="K4" s="335" t="s">
        <v>11</v>
      </c>
      <c r="L4" s="335" t="s">
        <v>190</v>
      </c>
      <c r="M4" s="335" t="s">
        <v>216</v>
      </c>
      <c r="N4" s="335" t="s">
        <v>9</v>
      </c>
      <c r="O4" s="325" t="s">
        <v>306</v>
      </c>
      <c r="P4" s="51"/>
      <c r="Q4" s="51"/>
      <c r="R4" s="51"/>
      <c r="S4" s="51"/>
      <c r="T4" s="51"/>
      <c r="U4" s="51"/>
      <c r="V4" s="51"/>
      <c r="W4" s="51"/>
      <c r="X4" s="51"/>
      <c r="Y4" s="51"/>
    </row>
    <row r="5" spans="1:25" ht="38.25" customHeight="1">
      <c r="A5" s="24" t="s">
        <v>52</v>
      </c>
      <c r="B5" s="65" t="s">
        <v>311</v>
      </c>
      <c r="C5" s="347"/>
      <c r="D5" s="345"/>
      <c r="E5" s="345"/>
      <c r="F5" s="345"/>
      <c r="G5" s="344"/>
      <c r="H5" s="344"/>
      <c r="I5" s="344"/>
      <c r="J5" s="344"/>
      <c r="K5" s="344"/>
      <c r="L5" s="344"/>
      <c r="M5" s="344"/>
      <c r="N5" s="344"/>
      <c r="O5" s="345"/>
      <c r="P5" s="47"/>
      <c r="Q5" s="47"/>
      <c r="R5" s="47"/>
      <c r="S5" s="47"/>
      <c r="T5" s="47"/>
      <c r="U5" s="47"/>
      <c r="V5" s="47"/>
      <c r="W5" s="47"/>
      <c r="X5" s="47"/>
      <c r="Y5" s="47"/>
    </row>
    <row r="6" spans="1:25" s="179" customFormat="1" ht="23.1" customHeight="1">
      <c r="A6" s="174"/>
      <c r="B6" s="201" t="s">
        <v>100</v>
      </c>
      <c r="C6" s="175">
        <v>2016.47</v>
      </c>
      <c r="D6" s="175">
        <v>742.13</v>
      </c>
      <c r="E6" s="175">
        <v>1255</v>
      </c>
      <c r="F6" s="175">
        <v>16.2</v>
      </c>
      <c r="G6" s="175">
        <v>0</v>
      </c>
      <c r="H6" s="175">
        <v>0</v>
      </c>
      <c r="I6" s="175">
        <v>0</v>
      </c>
      <c r="J6" s="175">
        <v>0</v>
      </c>
      <c r="K6" s="175">
        <v>3.14</v>
      </c>
      <c r="L6" s="175">
        <v>0</v>
      </c>
      <c r="M6" s="175">
        <v>0</v>
      </c>
      <c r="N6" s="175">
        <v>0</v>
      </c>
      <c r="O6" s="176">
        <v>0</v>
      </c>
      <c r="P6" s="185"/>
      <c r="R6" s="185"/>
      <c r="S6" s="185"/>
      <c r="T6" s="185"/>
      <c r="U6" s="185"/>
      <c r="V6" s="185"/>
      <c r="W6" s="185"/>
      <c r="X6" s="185"/>
      <c r="Y6" s="185"/>
    </row>
    <row r="7" spans="1:25" ht="23.1" customHeight="1">
      <c r="A7" s="174" t="s">
        <v>462</v>
      </c>
      <c r="B7" s="201" t="s">
        <v>460</v>
      </c>
      <c r="C7" s="175">
        <v>2016.47</v>
      </c>
      <c r="D7" s="175">
        <v>742.13</v>
      </c>
      <c r="E7" s="175">
        <v>1255</v>
      </c>
      <c r="F7" s="175">
        <v>16.2</v>
      </c>
      <c r="G7" s="175">
        <v>0</v>
      </c>
      <c r="H7" s="175">
        <v>0</v>
      </c>
      <c r="I7" s="175">
        <v>0</v>
      </c>
      <c r="J7" s="175">
        <v>0</v>
      </c>
      <c r="K7" s="175">
        <v>3.14</v>
      </c>
      <c r="L7" s="175">
        <v>0</v>
      </c>
      <c r="M7" s="175">
        <v>0</v>
      </c>
      <c r="N7" s="175">
        <v>0</v>
      </c>
      <c r="O7" s="176">
        <v>0</v>
      </c>
      <c r="P7" s="47"/>
      <c r="Q7" s="47"/>
      <c r="R7" s="53"/>
      <c r="S7" s="47"/>
      <c r="T7" s="47"/>
      <c r="U7" s="47"/>
      <c r="V7" s="47"/>
      <c r="W7" s="47"/>
      <c r="X7" s="47"/>
      <c r="Y7" s="47"/>
    </row>
    <row r="8" spans="1:25" ht="23.1" customHeight="1">
      <c r="A8" s="174" t="s">
        <v>474</v>
      </c>
      <c r="B8" s="201" t="s">
        <v>473</v>
      </c>
      <c r="C8" s="175">
        <v>2016.47</v>
      </c>
      <c r="D8" s="175">
        <v>742.13</v>
      </c>
      <c r="E8" s="175">
        <v>1255</v>
      </c>
      <c r="F8" s="175">
        <v>16.2</v>
      </c>
      <c r="G8" s="175">
        <v>0</v>
      </c>
      <c r="H8" s="175">
        <v>0</v>
      </c>
      <c r="I8" s="175">
        <v>0</v>
      </c>
      <c r="J8" s="175">
        <v>0</v>
      </c>
      <c r="K8" s="175">
        <v>3.14</v>
      </c>
      <c r="L8" s="175">
        <v>0</v>
      </c>
      <c r="M8" s="175">
        <v>0</v>
      </c>
      <c r="N8" s="175">
        <v>0</v>
      </c>
      <c r="O8" s="176">
        <v>0</v>
      </c>
      <c r="P8" s="53"/>
      <c r="Q8" s="47"/>
      <c r="R8" s="47"/>
      <c r="S8" s="47"/>
      <c r="T8" s="47"/>
      <c r="U8" s="47"/>
      <c r="V8" s="47"/>
      <c r="W8" s="47"/>
      <c r="X8" s="47"/>
      <c r="Y8" s="47"/>
    </row>
    <row r="9" spans="1:25" ht="23.1" customHeight="1">
      <c r="A9" s="174" t="s">
        <v>475</v>
      </c>
      <c r="B9" s="201" t="s">
        <v>465</v>
      </c>
      <c r="C9" s="175">
        <v>877.89</v>
      </c>
      <c r="D9" s="175">
        <v>742.13</v>
      </c>
      <c r="E9" s="175">
        <v>132.62</v>
      </c>
      <c r="F9" s="175">
        <v>0</v>
      </c>
      <c r="G9" s="175">
        <v>0</v>
      </c>
      <c r="H9" s="175">
        <v>0</v>
      </c>
      <c r="I9" s="175">
        <v>0</v>
      </c>
      <c r="J9" s="175">
        <v>0</v>
      </c>
      <c r="K9" s="175">
        <v>3.14</v>
      </c>
      <c r="L9" s="175">
        <v>0</v>
      </c>
      <c r="M9" s="175">
        <v>0</v>
      </c>
      <c r="N9" s="175">
        <v>0</v>
      </c>
      <c r="O9" s="176">
        <v>0</v>
      </c>
      <c r="P9" s="53"/>
      <c r="Q9" s="47"/>
      <c r="R9" s="53"/>
      <c r="S9" s="47"/>
      <c r="T9" s="47"/>
      <c r="U9" s="47"/>
      <c r="V9" s="47"/>
      <c r="W9" s="47"/>
      <c r="X9" s="47"/>
      <c r="Y9" s="47"/>
    </row>
    <row r="10" spans="1:25" ht="23.1" customHeight="1">
      <c r="A10" s="174" t="s">
        <v>476</v>
      </c>
      <c r="B10" s="201" t="s">
        <v>461</v>
      </c>
      <c r="C10" s="175">
        <v>1138.58</v>
      </c>
      <c r="D10" s="175">
        <v>0</v>
      </c>
      <c r="E10" s="175">
        <v>1122.3800000000001</v>
      </c>
      <c r="F10" s="175">
        <v>16.2</v>
      </c>
      <c r="G10" s="175">
        <v>0</v>
      </c>
      <c r="H10" s="175">
        <v>0</v>
      </c>
      <c r="I10" s="175">
        <v>0</v>
      </c>
      <c r="J10" s="175">
        <v>0</v>
      </c>
      <c r="K10" s="175">
        <v>0</v>
      </c>
      <c r="L10" s="175">
        <v>0</v>
      </c>
      <c r="M10" s="175">
        <v>0</v>
      </c>
      <c r="N10" s="175">
        <v>0</v>
      </c>
      <c r="O10" s="176">
        <v>0</v>
      </c>
      <c r="P10" s="53"/>
      <c r="Q10" s="47"/>
      <c r="R10" s="47"/>
      <c r="S10" s="47"/>
      <c r="T10" s="47"/>
      <c r="U10" s="47"/>
      <c r="V10" s="47"/>
      <c r="W10" s="47"/>
      <c r="X10" s="47"/>
      <c r="Y10" s="47"/>
    </row>
    <row r="11" spans="1:25" ht="23.1" customHeight="1">
      <c r="A11" s="42"/>
      <c r="B11" s="55"/>
      <c r="C11" s="56"/>
      <c r="D11" s="56"/>
      <c r="E11" s="56"/>
      <c r="F11" s="56"/>
      <c r="G11" s="44"/>
      <c r="H11" s="44"/>
      <c r="I11" s="56"/>
      <c r="J11" s="56"/>
      <c r="K11" s="56"/>
      <c r="L11" s="56"/>
      <c r="M11" s="56"/>
      <c r="N11" s="56"/>
      <c r="O11" s="56"/>
      <c r="P11" s="47"/>
      <c r="Q11" s="47"/>
      <c r="R11" s="47"/>
      <c r="S11" s="47"/>
      <c r="T11" s="47"/>
      <c r="U11" s="47"/>
      <c r="V11" s="47"/>
      <c r="W11" s="47"/>
      <c r="X11" s="47"/>
      <c r="Y11" s="47"/>
    </row>
    <row r="12" spans="1:25" ht="23.1" customHeight="1">
      <c r="B12" s="9"/>
      <c r="C12" s="9"/>
      <c r="D12" s="9"/>
      <c r="E12" s="9"/>
      <c r="J12" s="9"/>
      <c r="L12" s="9"/>
      <c r="M12" s="9"/>
      <c r="N12" s="9"/>
      <c r="Q12" s="9"/>
    </row>
    <row r="13" spans="1:25" ht="23.1" customHeight="1">
      <c r="A13" s="42"/>
      <c r="B13" s="55"/>
      <c r="C13" s="56"/>
      <c r="D13" s="56"/>
      <c r="E13" s="56"/>
      <c r="F13" s="44"/>
      <c r="G13" s="44"/>
      <c r="H13" s="44"/>
      <c r="I13" s="44"/>
      <c r="J13" s="56"/>
      <c r="K13" s="44"/>
      <c r="L13" s="56"/>
      <c r="M13" s="56"/>
      <c r="N13" s="56"/>
      <c r="O13" s="44"/>
      <c r="P13" s="47"/>
      <c r="Q13" s="47"/>
      <c r="R13" s="47"/>
      <c r="S13" s="47"/>
      <c r="T13" s="47"/>
      <c r="U13" s="47"/>
      <c r="V13" s="47"/>
      <c r="W13" s="47"/>
      <c r="X13" s="47"/>
      <c r="Y13" s="47"/>
    </row>
    <row r="14" spans="1:25" ht="23.1" customHeight="1">
      <c r="B14" s="9"/>
      <c r="C14" s="9"/>
      <c r="D14" s="9"/>
      <c r="L14" s="9"/>
      <c r="M14" s="9"/>
    </row>
    <row r="15" spans="1:25" ht="23.1" customHeight="1">
      <c r="D15" s="9"/>
      <c r="M15" s="9"/>
    </row>
    <row r="16" spans="1:25" ht="23.1" customHeight="1">
      <c r="C16" s="9"/>
      <c r="D16" s="9"/>
    </row>
    <row r="17" spans="1:8" ht="23.1" customHeight="1">
      <c r="D17" s="9"/>
    </row>
    <row r="18" spans="1:8" ht="23.1" customHeight="1">
      <c r="D18" s="9"/>
    </row>
    <row r="19" spans="1:8" ht="23.1" customHeight="1"/>
    <row r="20" spans="1:8" ht="23.1" customHeight="1"/>
    <row r="21" spans="1:8" ht="23.1" customHeight="1">
      <c r="G21" s="9"/>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showZeros="0" workbookViewId="0">
      <selection activeCell="F6" sqref="F6"/>
    </sheetView>
  </sheetViews>
  <sheetFormatPr defaultColWidth="9.1640625" defaultRowHeight="12.75" customHeight="1"/>
  <cols>
    <col min="1" max="1" width="13.1640625" customWidth="1"/>
    <col min="2" max="2" width="36.6640625" customWidth="1"/>
    <col min="3" max="6" width="21" customWidth="1"/>
    <col min="7" max="16" width="10.6640625" customWidth="1"/>
  </cols>
  <sheetData>
    <row r="1" spans="1:16" ht="20.100000000000001" customHeight="1">
      <c r="A1" s="62" t="s">
        <v>50</v>
      </c>
      <c r="B1" s="43"/>
      <c r="C1" s="44"/>
      <c r="D1" s="44"/>
      <c r="E1" s="44"/>
      <c r="F1" s="44"/>
      <c r="G1" s="45"/>
      <c r="H1" s="45"/>
      <c r="I1" s="45"/>
      <c r="J1" s="45"/>
      <c r="K1" s="46"/>
      <c r="L1" s="46"/>
      <c r="M1" s="46"/>
      <c r="N1" s="47"/>
      <c r="O1" s="47"/>
      <c r="P1" s="47"/>
    </row>
    <row r="2" spans="1:16" ht="20.100000000000001" customHeight="1">
      <c r="A2" s="33" t="s">
        <v>327</v>
      </c>
      <c r="B2" s="33"/>
      <c r="C2" s="33"/>
      <c r="D2" s="33"/>
      <c r="E2" s="33"/>
      <c r="F2" s="33"/>
      <c r="G2" s="45"/>
      <c r="H2" s="45"/>
      <c r="I2" s="45"/>
      <c r="J2" s="45"/>
      <c r="K2" s="46"/>
      <c r="L2" s="46"/>
      <c r="M2" s="46"/>
      <c r="N2" s="47"/>
      <c r="O2" s="47"/>
      <c r="P2" s="47"/>
    </row>
    <row r="3" spans="1:16" ht="20.100000000000001" customHeight="1">
      <c r="A3" s="48" t="s">
        <v>150</v>
      </c>
      <c r="B3" s="342" t="s">
        <v>472</v>
      </c>
      <c r="C3" s="343"/>
      <c r="D3" s="343"/>
      <c r="E3" s="49"/>
      <c r="F3" s="50" t="s">
        <v>247</v>
      </c>
      <c r="G3" s="51"/>
      <c r="H3" s="51"/>
      <c r="I3" s="51"/>
      <c r="J3" s="51"/>
      <c r="K3" s="51"/>
      <c r="L3" s="51"/>
      <c r="M3" s="51"/>
      <c r="N3" s="51"/>
      <c r="O3" s="51"/>
      <c r="P3" s="51"/>
    </row>
    <row r="4" spans="1:16" ht="20.100000000000001" customHeight="1">
      <c r="A4" s="340" t="s">
        <v>225</v>
      </c>
      <c r="B4" s="341"/>
      <c r="C4" s="337" t="s">
        <v>38</v>
      </c>
      <c r="D4" s="337"/>
      <c r="E4" s="337"/>
      <c r="F4" s="337"/>
      <c r="G4" s="51"/>
      <c r="H4" s="51"/>
      <c r="I4" s="51"/>
      <c r="J4" s="51"/>
      <c r="K4" s="51"/>
      <c r="L4" s="51"/>
      <c r="M4" s="51"/>
      <c r="N4" s="51"/>
      <c r="O4" s="51"/>
      <c r="P4" s="51"/>
    </row>
    <row r="5" spans="1:16" ht="38.25" customHeight="1">
      <c r="A5" s="24" t="s">
        <v>52</v>
      </c>
      <c r="B5" s="65" t="s">
        <v>311</v>
      </c>
      <c r="C5" s="58" t="s">
        <v>258</v>
      </c>
      <c r="D5" s="58" t="s">
        <v>256</v>
      </c>
      <c r="E5" s="58" t="s">
        <v>60</v>
      </c>
      <c r="F5" s="58" t="s">
        <v>265</v>
      </c>
      <c r="G5" s="47"/>
      <c r="H5" s="47"/>
      <c r="I5" s="47"/>
      <c r="J5" s="47"/>
      <c r="K5" s="47"/>
      <c r="L5" s="47"/>
      <c r="M5" s="47"/>
      <c r="N5" s="47"/>
      <c r="O5" s="47"/>
      <c r="P5" s="47"/>
    </row>
    <row r="6" spans="1:16" s="179" customFormat="1" ht="23.1" customHeight="1">
      <c r="A6" s="174"/>
      <c r="B6" s="197" t="s">
        <v>100</v>
      </c>
      <c r="C6" s="176">
        <v>877.89</v>
      </c>
      <c r="D6" s="176">
        <v>742.13</v>
      </c>
      <c r="E6" s="176">
        <v>132.62</v>
      </c>
      <c r="F6" s="176">
        <v>3.14</v>
      </c>
      <c r="G6" s="185"/>
      <c r="I6" s="185"/>
      <c r="J6" s="185"/>
      <c r="K6" s="185"/>
      <c r="L6" s="185"/>
      <c r="M6" s="185"/>
      <c r="N6" s="185"/>
      <c r="O6" s="185"/>
      <c r="P6" s="185"/>
    </row>
    <row r="7" spans="1:16" ht="23.1" customHeight="1">
      <c r="A7" s="174" t="s">
        <v>462</v>
      </c>
      <c r="B7" s="197" t="s">
        <v>460</v>
      </c>
      <c r="C7" s="176">
        <v>877.89</v>
      </c>
      <c r="D7" s="176">
        <v>742.13</v>
      </c>
      <c r="E7" s="176">
        <v>132.62</v>
      </c>
      <c r="F7" s="176">
        <v>3.14</v>
      </c>
      <c r="G7" s="53"/>
      <c r="H7" s="47"/>
      <c r="I7" s="53"/>
      <c r="J7" s="47"/>
      <c r="K7" s="47"/>
      <c r="L7" s="47"/>
      <c r="M7" s="47"/>
      <c r="N7" s="47"/>
      <c r="O7" s="47"/>
      <c r="P7" s="47"/>
    </row>
    <row r="8" spans="1:16" ht="23.1" customHeight="1">
      <c r="A8" s="174" t="s">
        <v>474</v>
      </c>
      <c r="B8" s="197" t="s">
        <v>473</v>
      </c>
      <c r="C8" s="176">
        <v>877.89</v>
      </c>
      <c r="D8" s="176">
        <v>742.13</v>
      </c>
      <c r="E8" s="176">
        <v>132.62</v>
      </c>
      <c r="F8" s="176">
        <v>3.14</v>
      </c>
      <c r="G8" s="47"/>
      <c r="H8" s="47"/>
      <c r="I8" s="47"/>
      <c r="J8" s="47"/>
      <c r="K8" s="47"/>
      <c r="L8" s="47"/>
      <c r="M8" s="47"/>
      <c r="N8" s="47"/>
      <c r="O8" s="47"/>
      <c r="P8" s="47"/>
    </row>
    <row r="9" spans="1:16" ht="23.1" customHeight="1">
      <c r="A9" s="174" t="s">
        <v>475</v>
      </c>
      <c r="B9" s="197" t="s">
        <v>465</v>
      </c>
      <c r="C9" s="176">
        <v>877.89</v>
      </c>
      <c r="D9" s="176">
        <v>742.13</v>
      </c>
      <c r="E9" s="176">
        <v>132.62</v>
      </c>
      <c r="F9" s="176">
        <v>3.14</v>
      </c>
      <c r="G9" s="47"/>
      <c r="H9" s="47"/>
      <c r="I9" s="53"/>
      <c r="J9" s="47"/>
      <c r="K9" s="47"/>
      <c r="L9" s="47"/>
      <c r="M9" s="47"/>
      <c r="N9" s="47"/>
      <c r="O9" s="47"/>
      <c r="P9" s="47"/>
    </row>
    <row r="10" spans="1:16" ht="23.1" customHeight="1">
      <c r="A10" s="174" t="s">
        <v>476</v>
      </c>
      <c r="B10" s="197" t="s">
        <v>461</v>
      </c>
      <c r="C10" s="176">
        <v>0</v>
      </c>
      <c r="D10" s="176">
        <v>0</v>
      </c>
      <c r="E10" s="176">
        <v>0</v>
      </c>
      <c r="F10" s="176">
        <v>0</v>
      </c>
      <c r="G10" s="47"/>
      <c r="H10" s="47"/>
      <c r="I10" s="47"/>
      <c r="J10" s="47"/>
      <c r="K10" s="47"/>
      <c r="L10" s="47"/>
      <c r="M10" s="47"/>
      <c r="N10" s="47"/>
      <c r="O10" s="47"/>
      <c r="P10" s="47"/>
    </row>
    <row r="11" spans="1:16" ht="23.1" customHeight="1">
      <c r="A11" s="42"/>
      <c r="B11" s="55"/>
      <c r="C11" s="56"/>
      <c r="D11" s="56"/>
      <c r="E11" s="56"/>
      <c r="F11" s="44"/>
      <c r="G11" s="47"/>
      <c r="H11" s="47"/>
      <c r="I11" s="47"/>
      <c r="J11" s="47"/>
      <c r="K11" s="47"/>
      <c r="L11" s="47"/>
      <c r="M11" s="47"/>
      <c r="N11" s="47"/>
      <c r="O11" s="47"/>
      <c r="P11" s="47"/>
    </row>
    <row r="12" spans="1:16" ht="23.1" customHeight="1">
      <c r="C12" s="9"/>
      <c r="D12" s="9"/>
      <c r="H12" s="9"/>
    </row>
    <row r="13" spans="1:16" ht="23.1" customHeight="1">
      <c r="A13" s="42"/>
      <c r="B13" s="43"/>
      <c r="C13" s="56"/>
      <c r="D13" s="56"/>
      <c r="E13" s="44"/>
      <c r="F13" s="44"/>
      <c r="G13" s="47"/>
      <c r="H13" s="47"/>
      <c r="I13" s="47"/>
      <c r="J13" s="47"/>
      <c r="K13" s="47"/>
      <c r="L13" s="47"/>
      <c r="M13" s="47"/>
      <c r="N13" s="47"/>
      <c r="O13" s="47"/>
      <c r="P13" s="47"/>
    </row>
    <row r="14" spans="1:16" ht="23.1" customHeight="1">
      <c r="C14" s="9"/>
      <c r="D14" s="9"/>
    </row>
    <row r="15" spans="1:16" ht="23.1" customHeight="1">
      <c r="D15" s="9"/>
    </row>
    <row r="16" spans="1:16" ht="23.1" customHeight="1">
      <c r="D16" s="9"/>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3">
    <mergeCell ref="C4:F4"/>
    <mergeCell ref="A4:B4"/>
    <mergeCell ref="B3:D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29</vt:i4>
      </vt:variant>
      <vt:variant>
        <vt:lpstr>命名范围</vt:lpstr>
      </vt:variant>
      <vt:variant>
        <vt:i4>57</vt:i4>
      </vt:variant>
    </vt:vector>
  </HeadingPairs>
  <TitlesOfParts>
    <vt:vector size="86" baseType="lpstr">
      <vt:lpstr>收支总表</vt:lpstr>
      <vt:lpstr>收入总体情况表</vt:lpstr>
      <vt:lpstr>支出总体情况表</vt:lpstr>
      <vt:lpstr>支出总体情况表(部门经济分类)</vt:lpstr>
      <vt:lpstr>支出总体情况表(政府经济分类)</vt:lpstr>
      <vt:lpstr>财政拨款收支总表</vt:lpstr>
      <vt:lpstr>一般公共预算支出表(部门经济分类)</vt:lpstr>
      <vt:lpstr>一般公共预算支出表(政府经济分类)</vt:lpstr>
      <vt:lpstr>一般公共预算基本支出表(部门经济分类)</vt:lpstr>
      <vt:lpstr>一般公共预算基本支出表-工资福利支出(部门)</vt:lpstr>
      <vt:lpstr>一般公共预算基本支出表-工资福利支出(政府)</vt:lpstr>
      <vt:lpstr>一般公共预算基本支出表-一般商品服务(部门)</vt:lpstr>
      <vt:lpstr>一般公共预算基本支出表-一般商品服务(政府)</vt:lpstr>
      <vt:lpstr>一般公共预算基本支出表-对个人和家庭(部门)</vt:lpstr>
      <vt:lpstr>一般公共预算基本支出表-对个人和家庭(政府)</vt:lpstr>
      <vt:lpstr>一般公共预算经费拨款支出表(部门经济分类)</vt:lpstr>
      <vt:lpstr>一般公共预算经费拨款支出表(政府经济分类)</vt:lpstr>
      <vt:lpstr>政府性基金支出表(部门经济分类)</vt:lpstr>
      <vt:lpstr>政府性基金支出表(政府经济分类)</vt:lpstr>
      <vt:lpstr>国有资本经营支出表(部门经济分类)</vt:lpstr>
      <vt:lpstr>国有资本经营支出表(政府经济分类)</vt:lpstr>
      <vt:lpstr>财政专户管理等支出表(部门经济分类)</vt:lpstr>
      <vt:lpstr>财政专户管理等支出表(政府经济分类)</vt:lpstr>
      <vt:lpstr>预算公开三公经费表</vt:lpstr>
      <vt:lpstr>基本情况表</vt:lpstr>
      <vt:lpstr>项目支出预算明细表</vt:lpstr>
      <vt:lpstr>政府采购表</vt:lpstr>
      <vt:lpstr>项目支出绩效目标表</vt:lpstr>
      <vt:lpstr>整体支出绩效目标表</vt:lpstr>
      <vt:lpstr>财政拨款收支总表!Print_Area</vt:lpstr>
      <vt:lpstr>'财政专户管理等支出表(部门经济分类)'!Print_Area</vt:lpstr>
      <vt:lpstr>'财政专户管理等支出表(政府经济分类)'!Print_Area</vt:lpstr>
      <vt:lpstr>'国有资本经营支出表(部门经济分类)'!Print_Area</vt:lpstr>
      <vt:lpstr>'国有资本经营支出表(政府经济分类)'!Print_Area</vt:lpstr>
      <vt:lpstr>基本情况表!Print_Area</vt:lpstr>
      <vt:lpstr>收入总体情况表!Print_Area</vt:lpstr>
      <vt:lpstr>收支总表!Print_Area</vt:lpstr>
      <vt:lpstr>项目支出绩效目标表!Print_Area</vt:lpstr>
      <vt:lpstr>项目支出预算明细表!Print_Area</vt:lpstr>
      <vt:lpstr>'一般公共预算基本支出表(部门经济分类)'!Print_Area</vt:lpstr>
      <vt:lpstr>'一般公共预算基本支出表-对个人和家庭(部门)'!Print_Area</vt:lpstr>
      <vt:lpstr>'一般公共预算基本支出表-对个人和家庭(政府)'!Print_Area</vt:lpstr>
      <vt:lpstr>'一般公共预算基本支出表-工资福利支出(部门)'!Print_Area</vt:lpstr>
      <vt:lpstr>'一般公共预算基本支出表-工资福利支出(政府)'!Print_Area</vt:lpstr>
      <vt:lpstr>'一般公共预算基本支出表-一般商品服务(部门)'!Print_Area</vt:lpstr>
      <vt:lpstr>'一般公共预算基本支出表-一般商品服务(政府)'!Print_Area</vt:lpstr>
      <vt:lpstr>'一般公共预算经费拨款支出表(部门经济分类)'!Print_Area</vt:lpstr>
      <vt:lpstr>'一般公共预算经费拨款支出表(政府经济分类)'!Print_Area</vt:lpstr>
      <vt:lpstr>'一般公共预算支出表(部门经济分类)'!Print_Area</vt:lpstr>
      <vt:lpstr>'一般公共预算支出表(政府经济分类)'!Print_Area</vt:lpstr>
      <vt:lpstr>预算公开三公经费表!Print_Area</vt:lpstr>
      <vt:lpstr>整体支出绩效目标表!Print_Area</vt:lpstr>
      <vt:lpstr>政府采购表!Print_Area</vt:lpstr>
      <vt:lpstr>'政府性基金支出表(部门经济分类)'!Print_Area</vt:lpstr>
      <vt:lpstr>'政府性基金支出表(政府经济分类)'!Print_Area</vt:lpstr>
      <vt:lpstr>'支出总体情况表(部门经济分类)'!Print_Area</vt:lpstr>
      <vt:lpstr>'支出总体情况表(政府经济分类)'!Print_Area</vt:lpstr>
      <vt:lpstr>财政拨款收支总表!Print_Titles</vt:lpstr>
      <vt:lpstr>'财政专户管理等支出表(部门经济分类)'!Print_Titles</vt:lpstr>
      <vt:lpstr>'财政专户管理等支出表(政府经济分类)'!Print_Titles</vt:lpstr>
      <vt:lpstr>'国有资本经营支出表(部门经济分类)'!Print_Titles</vt:lpstr>
      <vt:lpstr>'国有资本经营支出表(政府经济分类)'!Print_Titles</vt:lpstr>
      <vt:lpstr>基本情况表!Print_Titles</vt:lpstr>
      <vt:lpstr>收入总体情况表!Print_Titles</vt:lpstr>
      <vt:lpstr>收支总表!Print_Titles</vt:lpstr>
      <vt:lpstr>项目支出绩效目标表!Print_Titles</vt:lpstr>
      <vt:lpstr>项目支出预算明细表!Print_Titles</vt:lpstr>
      <vt:lpstr>'一般公共预算基本支出表(部门经济分类)'!Print_Titles</vt:lpstr>
      <vt:lpstr>'一般公共预算基本支出表-对个人和家庭(部门)'!Print_Titles</vt:lpstr>
      <vt:lpstr>'一般公共预算基本支出表-对个人和家庭(政府)'!Print_Titles</vt:lpstr>
      <vt:lpstr>'一般公共预算基本支出表-工资福利支出(部门)'!Print_Titles</vt:lpstr>
      <vt:lpstr>'一般公共预算基本支出表-工资福利支出(政府)'!Print_Titles</vt:lpstr>
      <vt:lpstr>'一般公共预算基本支出表-一般商品服务(部门)'!Print_Titles</vt:lpstr>
      <vt:lpstr>'一般公共预算基本支出表-一般商品服务(政府)'!Print_Titles</vt:lpstr>
      <vt:lpstr>'一般公共预算经费拨款支出表(部门经济分类)'!Print_Titles</vt:lpstr>
      <vt:lpstr>'一般公共预算经费拨款支出表(政府经济分类)'!Print_Titles</vt:lpstr>
      <vt:lpstr>'一般公共预算支出表(部门经济分类)'!Print_Titles</vt:lpstr>
      <vt:lpstr>'一般公共预算支出表(政府经济分类)'!Print_Titles</vt:lpstr>
      <vt:lpstr>预算公开三公经费表!Print_Titles</vt:lpstr>
      <vt:lpstr>整体支出绩效目标表!Print_Titles</vt:lpstr>
      <vt:lpstr>政府采购表!Print_Titles</vt:lpstr>
      <vt:lpstr>'政府性基金支出表(部门经济分类)'!Print_Titles</vt:lpstr>
      <vt:lpstr>'政府性基金支出表(政府经济分类)'!Print_Titles</vt:lpstr>
      <vt:lpstr>支出总体情况表!Print_Titles</vt:lpstr>
      <vt:lpstr>'支出总体情况表(部门经济分类)'!Print_Titles</vt:lpstr>
      <vt:lpstr>'支出总体情况表(政府经济分类)'!Print_Titles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2019-04-22T03:39:55Z</cp:lastPrinted>
  <dcterms:created xsi:type="dcterms:W3CDTF">2019-04-18T09:11:59Z</dcterms:created>
  <dcterms:modified xsi:type="dcterms:W3CDTF">2021-06-01T09:26:33Z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24053064</vt:i4>
  </property>
</Properties>
</file>