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开发方式">'[1]基础数据（汇总表）'!$M$98:$M$100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<sst xmlns="http://schemas.openxmlformats.org/spreadsheetml/2006/main" count="945" uniqueCount="211">
  <si>
    <t>附件1</t>
  </si>
  <si>
    <t>小水电站生态流量年度评价名录</t>
  </si>
  <si>
    <t>序号</t>
  </si>
  <si>
    <t>市州</t>
  </si>
  <si>
    <t>县市区</t>
  </si>
  <si>
    <t>电站名称</t>
  </si>
  <si>
    <t>年报代码</t>
  </si>
  <si>
    <t>装机容量
（kW）</t>
  </si>
  <si>
    <t>开发方式</t>
  </si>
  <si>
    <t>所在河流</t>
  </si>
  <si>
    <t>生态流量确定情况</t>
  </si>
  <si>
    <t>监测数据是否已接入省级监管平台</t>
  </si>
  <si>
    <t>是否人工上传监测数据</t>
  </si>
  <si>
    <t>备注</t>
  </si>
  <si>
    <r>
      <rPr>
        <b/>
        <sz val="11"/>
        <rFont val="宋体"/>
        <charset val="134"/>
      </rPr>
      <t>阈值
（m</t>
    </r>
    <r>
      <rPr>
        <b/>
        <sz val="11"/>
        <rFont val="方正书宋_GBK"/>
        <charset val="0"/>
      </rPr>
      <t>³</t>
    </r>
    <r>
      <rPr>
        <b/>
        <sz val="11"/>
        <rFont val="宋体"/>
        <charset val="134"/>
      </rPr>
      <t>/s）</t>
    </r>
  </si>
  <si>
    <t>是否核定</t>
  </si>
  <si>
    <t>核定依据</t>
  </si>
  <si>
    <t>常德市</t>
  </si>
  <si>
    <t>鼎城区</t>
  </si>
  <si>
    <t>港二口电站</t>
  </si>
  <si>
    <t>坝 式</t>
  </si>
  <si>
    <t>枉水西支</t>
  </si>
  <si>
    <t>是</t>
  </si>
  <si>
    <t>其他</t>
  </si>
  <si>
    <t>否</t>
  </si>
  <si>
    <t>生态流量核定根据“一站一策”方案，按照水库多年年均流量10%进行核算。</t>
  </si>
  <si>
    <t>超美电站</t>
  </si>
  <si>
    <t>水溪河</t>
  </si>
  <si>
    <t>沧山坝后电站</t>
  </si>
  <si>
    <t>枉水东支</t>
  </si>
  <si>
    <t>桃花源</t>
  </si>
  <si>
    <t>楠竹电站</t>
  </si>
  <si>
    <t>混合式</t>
  </si>
  <si>
    <t>水  溪</t>
  </si>
  <si>
    <t>桃源县</t>
  </si>
  <si>
    <t>竹园水电站</t>
  </si>
  <si>
    <t>引水式</t>
  </si>
  <si>
    <t>夷望溪</t>
  </si>
  <si>
    <t>新林水电站</t>
  </si>
  <si>
    <t>坝  式</t>
  </si>
  <si>
    <t>黑炭沟水电站</t>
  </si>
  <si>
    <t>大仙人溪</t>
  </si>
  <si>
    <t>黄石坝后水电站</t>
  </si>
  <si>
    <t>白洋河</t>
  </si>
  <si>
    <t>九溪水轮泵水电站</t>
  </si>
  <si>
    <t>陈家塔水电站</t>
  </si>
  <si>
    <t>马金洞水电站</t>
  </si>
  <si>
    <t>小河口水电站</t>
  </si>
  <si>
    <t>重阳水电站</t>
  </si>
  <si>
    <t>黄甲铺水电站</t>
  </si>
  <si>
    <t>戈尔潭水电站</t>
  </si>
  <si>
    <t>浯栗林水电站</t>
  </si>
  <si>
    <t>白洋河水电站</t>
  </si>
  <si>
    <t>毛公坝水电站</t>
  </si>
  <si>
    <t>大洑溪</t>
  </si>
  <si>
    <t>郭岩洲水电站</t>
  </si>
  <si>
    <t>纸厂水电站</t>
  </si>
  <si>
    <t>边家河水电站</t>
  </si>
  <si>
    <t>丁家坪水电站</t>
  </si>
  <si>
    <t>麻潭河水电站</t>
  </si>
  <si>
    <t>万家河水电站</t>
  </si>
  <si>
    <t>会人溪水电站</t>
  </si>
  <si>
    <t>流水洲水电站</t>
  </si>
  <si>
    <t>毛坪水电站</t>
  </si>
  <si>
    <t>杨家溪水电站</t>
  </si>
  <si>
    <t>两河口底涵水电站</t>
  </si>
  <si>
    <t>小洑溪</t>
  </si>
  <si>
    <t>七铃坪水电站</t>
  </si>
  <si>
    <t>桃花溪水电站</t>
  </si>
  <si>
    <t>前山桥水电站</t>
  </si>
  <si>
    <t>桥塘水电站</t>
  </si>
  <si>
    <t>桃安水电站</t>
  </si>
  <si>
    <t>安塘坪水电站</t>
  </si>
  <si>
    <t>成功坪水电站</t>
  </si>
  <si>
    <t>西溪坝后水电站</t>
  </si>
  <si>
    <t>东溪水电站</t>
  </si>
  <si>
    <t>木旺溪电站</t>
  </si>
  <si>
    <t>鑫兴（煌山）水电站</t>
  </si>
  <si>
    <t>大洋溪</t>
  </si>
  <si>
    <t>双溪水电站</t>
  </si>
  <si>
    <t>桃溪水电站</t>
  </si>
  <si>
    <t>青年水电站</t>
  </si>
  <si>
    <t>中洲水电站</t>
  </si>
  <si>
    <t>鲜花水电站</t>
  </si>
  <si>
    <t>四台山水电站</t>
  </si>
  <si>
    <t>澄  溪</t>
  </si>
  <si>
    <t>王家坪水电站</t>
  </si>
  <si>
    <t>王家湾渠首水电站</t>
  </si>
  <si>
    <t>芦花水电站</t>
  </si>
  <si>
    <t>九龙水电站</t>
  </si>
  <si>
    <t>沙萝溪</t>
  </si>
  <si>
    <t>三里溪渠首水电站</t>
  </si>
  <si>
    <t>延  溪</t>
  </si>
  <si>
    <t>鸦雀潭水电站</t>
  </si>
  <si>
    <t>临澧县</t>
  </si>
  <si>
    <t>青山电站</t>
  </si>
  <si>
    <t>坝式（河床）</t>
  </si>
  <si>
    <t>澧  水</t>
  </si>
  <si>
    <t>中加电站</t>
  </si>
  <si>
    <t>烽火电站</t>
  </si>
  <si>
    <t>道  水</t>
  </si>
  <si>
    <t>清水电站</t>
  </si>
  <si>
    <t>金宝滩电站</t>
  </si>
  <si>
    <t>澧  县</t>
  </si>
  <si>
    <t>王家厂</t>
  </si>
  <si>
    <t>坝后式</t>
  </si>
  <si>
    <t>涔  水</t>
  </si>
  <si>
    <t>艳洲</t>
  </si>
  <si>
    <t>河床式</t>
  </si>
  <si>
    <t>澧水干流</t>
  </si>
  <si>
    <t>洞潭口</t>
  </si>
  <si>
    <t>杨花桥</t>
  </si>
  <si>
    <t>戴家河</t>
  </si>
  <si>
    <t>太青</t>
  </si>
  <si>
    <t>马  溪</t>
  </si>
  <si>
    <t>山门</t>
  </si>
  <si>
    <t>边山河</t>
  </si>
  <si>
    <t>洈  水</t>
  </si>
  <si>
    <t>中村</t>
  </si>
  <si>
    <t>华普</t>
  </si>
  <si>
    <t>茉莉滩</t>
  </si>
  <si>
    <t>石门县</t>
  </si>
  <si>
    <t>金河一级电站</t>
  </si>
  <si>
    <t>4307261001</t>
  </si>
  <si>
    <t>渫水支流</t>
  </si>
  <si>
    <t>张家渡电站</t>
  </si>
  <si>
    <t>4307261002</t>
  </si>
  <si>
    <t>渫水干流</t>
  </si>
  <si>
    <t>所街电站</t>
  </si>
  <si>
    <t>4307261003</t>
  </si>
  <si>
    <t>天福电站</t>
  </si>
  <si>
    <t>4307261004</t>
  </si>
  <si>
    <t>三板桥电站</t>
  </si>
  <si>
    <t>4307261005</t>
  </si>
  <si>
    <t>华园尾水电站</t>
  </si>
  <si>
    <t>4307261006</t>
  </si>
  <si>
    <t>中军渡电站</t>
  </si>
  <si>
    <t>4307261009</t>
  </si>
  <si>
    <t>狮燕电站</t>
  </si>
  <si>
    <t>4307261010</t>
  </si>
  <si>
    <t>和平电站</t>
  </si>
  <si>
    <t>4307261011</t>
  </si>
  <si>
    <t>灰垱坡电站</t>
  </si>
  <si>
    <t>4307261012</t>
  </si>
  <si>
    <t>潘坪电站</t>
  </si>
  <si>
    <t>4307261013</t>
  </si>
  <si>
    <t>木叉溪电站</t>
  </si>
  <si>
    <t>4307261014</t>
  </si>
  <si>
    <t>金竹湾电站</t>
  </si>
  <si>
    <t>4307261015</t>
  </si>
  <si>
    <t>花台电站</t>
  </si>
  <si>
    <t>4307261016</t>
  </si>
  <si>
    <t>四方电站</t>
  </si>
  <si>
    <t>4307261017</t>
  </si>
  <si>
    <t>宋垭电站</t>
  </si>
  <si>
    <t>4307261020</t>
  </si>
  <si>
    <t>江码电站</t>
  </si>
  <si>
    <t>4307261021</t>
  </si>
  <si>
    <t>向阳洞电站</t>
  </si>
  <si>
    <t>4307261023</t>
  </si>
  <si>
    <t>里山河水库电站</t>
  </si>
  <si>
    <t>4307261025</t>
  </si>
  <si>
    <t>南溪水库电站</t>
  </si>
  <si>
    <t>4307261027</t>
  </si>
  <si>
    <t>蒙泉水库电站</t>
  </si>
  <si>
    <t>4307261028</t>
  </si>
  <si>
    <t>道水支流</t>
  </si>
  <si>
    <t>双红水库电站</t>
  </si>
  <si>
    <t>4307261029</t>
  </si>
  <si>
    <t>三台电站</t>
  </si>
  <si>
    <t>4307261030</t>
  </si>
  <si>
    <t>万丰电站</t>
  </si>
  <si>
    <t>4307261032</t>
  </si>
  <si>
    <t>沱  水</t>
  </si>
  <si>
    <t>鸿福电站</t>
  </si>
  <si>
    <t>4307261033</t>
  </si>
  <si>
    <t>三道河电站</t>
  </si>
  <si>
    <t>4307261034</t>
  </si>
  <si>
    <t>苏家铺电站</t>
  </si>
  <si>
    <t>4307261035</t>
  </si>
  <si>
    <t>北流溪电站</t>
  </si>
  <si>
    <t>4307261036</t>
  </si>
  <si>
    <t>黄沙溪电站</t>
  </si>
  <si>
    <t>4307261037</t>
  </si>
  <si>
    <t>大城电站</t>
  </si>
  <si>
    <t>4307261038</t>
  </si>
  <si>
    <t>泥市电站</t>
  </si>
  <si>
    <t>4307261040</t>
  </si>
  <si>
    <t>渫  水</t>
  </si>
  <si>
    <t>万福电站</t>
  </si>
  <si>
    <t>4307261043</t>
  </si>
  <si>
    <t>太平电站</t>
  </si>
  <si>
    <t>4307261044</t>
  </si>
  <si>
    <t>大龙坪电站</t>
  </si>
  <si>
    <t>4307261045</t>
  </si>
  <si>
    <t>家属湾一级电站</t>
  </si>
  <si>
    <t>4307261046</t>
  </si>
  <si>
    <t>石家河水电站</t>
  </si>
  <si>
    <t>4307261049</t>
  </si>
  <si>
    <t>金河二级电站</t>
  </si>
  <si>
    <t>4307261050</t>
  </si>
  <si>
    <t>三江口左岸电站</t>
  </si>
  <si>
    <t>4307261051</t>
  </si>
  <si>
    <t>白沙电站</t>
  </si>
  <si>
    <t>4307261055</t>
  </si>
  <si>
    <t>峡阳河</t>
  </si>
  <si>
    <t>4307261056</t>
  </si>
  <si>
    <t>河口电站</t>
  </si>
  <si>
    <t>4307269041</t>
  </si>
  <si>
    <t>三岔溪水电站</t>
  </si>
  <si>
    <t xml:space="preserve">注：1、从天然河道取水的电站应纳入年度评价名录。
    2、纳入省重点河流生态流量保障实施方案的水电站（控制断面），相关评价工作按实施方案执行。
    3、核定依据可选填水资源论证（取水许可）、规划环评、项目环评或其他。
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</si>
</sst>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0"/>
      <name val="方正小标宋_GBK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0"/>
    </font>
    <font>
      <sz val="10"/>
      <name val="宋体"/>
      <charset val="134"/>
    </font>
    <font>
      <sz val="10"/>
      <name val="仿宋"/>
      <charset val="0"/>
    </font>
    <font>
      <sz val="12"/>
      <name val="仿宋"/>
      <charset val="0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name val="方正书宋_GBK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25" fillId="22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50" applyFont="1" applyBorder="1" applyAlignment="1">
      <alignment horizontal="left" vertical="center" wrapText="1"/>
    </xf>
    <xf numFmtId="0" fontId="6" fillId="0" borderId="3" xfId="50" applyFont="1" applyBorder="1" applyAlignment="1">
      <alignment horizontal="center" vertical="center" wrapText="1"/>
    </xf>
    <xf numFmtId="0" fontId="6" fillId="0" borderId="3" xfId="19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left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5 1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Administrator\Desktop\&#65288;&#32993;&#26480;0809&#65289;&#21152;&#24378;&#29983;&#24577;&#27969;&#37327;&#30417;&#31649;\(20220214)&#20840;&#30465;&#27700;&#30005;&#31449;&#29983;&#24577;&#27969;&#37327;&#26377;&#20851;&#24773;&#20917;&#32479;&#35745;&#34920;\F:\zhuomian\&#30005;&#31449;&#22522;&#30784;&#25968;&#25454;\&#20020;&#28583;&#21439;&#23567;&#27700;&#30005;&#29983;&#24577;&#27969;&#37327;&#22522;&#30784;&#25968;&#25454;&#37319;&#38598;&#34920;&#65288;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（汇总表）"/>
      <sheetName val="桃源"/>
      <sheetName val="临澧"/>
      <sheetName val="澧县"/>
      <sheetName val="鼎城"/>
      <sheetName val="桃花源"/>
      <sheetName val="石门"/>
      <sheetName val="汉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6"/>
  <sheetViews>
    <sheetView tabSelected="1" workbookViewId="0">
      <pane ySplit="4" topLeftCell="A5" activePane="bottomLeft" state="frozen"/>
      <selection/>
      <selection pane="bottomLeft" activeCell="M5" sqref="M5"/>
    </sheetView>
  </sheetViews>
  <sheetFormatPr defaultColWidth="9" defaultRowHeight="14.25"/>
  <cols>
    <col min="1" max="1" width="6.375" customWidth="1"/>
    <col min="2" max="3" width="6.625" customWidth="1"/>
    <col min="4" max="4" width="13.75" customWidth="1"/>
    <col min="5" max="5" width="11.5" customWidth="1"/>
    <col min="6" max="6" width="8.625" customWidth="1"/>
    <col min="7" max="7" width="6.375" customWidth="1"/>
    <col min="8" max="8" width="8.75" customWidth="1"/>
    <col min="9" max="9" width="8" customWidth="1"/>
    <col min="10" max="10" width="5.875" customWidth="1"/>
    <col min="11" max="11" width="6.125" customWidth="1"/>
    <col min="12" max="12" width="9.25" customWidth="1"/>
    <col min="13" max="13" width="7.375" customWidth="1"/>
    <col min="14" max="14" width="24" customWidth="1"/>
  </cols>
  <sheetData>
    <row r="1" ht="36" customHeight="1" spans="1:1">
      <c r="A1" t="s">
        <v>0</v>
      </c>
    </row>
    <row r="2" ht="66" customHeight="1" spans="1:14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ht="32" customHeight="1" spans="1:14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17" t="s">
        <v>10</v>
      </c>
      <c r="J3" s="17"/>
      <c r="K3" s="17"/>
      <c r="L3" s="17" t="s">
        <v>11</v>
      </c>
      <c r="M3" s="17" t="s">
        <v>12</v>
      </c>
      <c r="N3" s="17" t="s">
        <v>13</v>
      </c>
    </row>
    <row r="4" ht="45" customHeight="1" spans="1:14">
      <c r="A4" s="3"/>
      <c r="B4" s="3"/>
      <c r="C4" s="3"/>
      <c r="D4" s="3"/>
      <c r="E4" s="3"/>
      <c r="F4" s="3"/>
      <c r="G4" s="3"/>
      <c r="H4" s="3"/>
      <c r="I4" s="17" t="s">
        <v>14</v>
      </c>
      <c r="J4" s="17" t="s">
        <v>15</v>
      </c>
      <c r="K4" s="17" t="s">
        <v>16</v>
      </c>
      <c r="L4" s="17"/>
      <c r="M4" s="17"/>
      <c r="N4" s="17"/>
    </row>
    <row r="5" ht="50" customHeight="1" spans="1:14">
      <c r="A5" s="4">
        <v>1</v>
      </c>
      <c r="B5" s="5" t="s">
        <v>17</v>
      </c>
      <c r="C5" s="5" t="s">
        <v>18</v>
      </c>
      <c r="D5" s="5" t="s">
        <v>19</v>
      </c>
      <c r="E5" s="5">
        <v>4307031001</v>
      </c>
      <c r="F5" s="5">
        <v>625</v>
      </c>
      <c r="G5" s="5" t="s">
        <v>20</v>
      </c>
      <c r="H5" s="5" t="s">
        <v>21</v>
      </c>
      <c r="I5" s="5">
        <v>0.041</v>
      </c>
      <c r="J5" s="5" t="s">
        <v>22</v>
      </c>
      <c r="K5" s="5" t="s">
        <v>23</v>
      </c>
      <c r="L5" s="5" t="s">
        <v>22</v>
      </c>
      <c r="M5" s="5" t="s">
        <v>24</v>
      </c>
      <c r="N5" s="5" t="s">
        <v>25</v>
      </c>
    </row>
    <row r="6" ht="50" customHeight="1" spans="1:14">
      <c r="A6" s="4">
        <v>2</v>
      </c>
      <c r="B6" s="5" t="s">
        <v>17</v>
      </c>
      <c r="C6" s="5" t="s">
        <v>18</v>
      </c>
      <c r="D6" s="5" t="s">
        <v>26</v>
      </c>
      <c r="E6" s="5">
        <v>4307031003</v>
      </c>
      <c r="F6" s="5">
        <v>160</v>
      </c>
      <c r="G6" s="5" t="s">
        <v>20</v>
      </c>
      <c r="H6" s="5" t="s">
        <v>27</v>
      </c>
      <c r="I6" s="5">
        <v>0.143</v>
      </c>
      <c r="J6" s="5" t="s">
        <v>22</v>
      </c>
      <c r="K6" s="5" t="s">
        <v>23</v>
      </c>
      <c r="L6" s="5" t="s">
        <v>22</v>
      </c>
      <c r="M6" s="5" t="s">
        <v>24</v>
      </c>
      <c r="N6" s="5" t="s">
        <v>25</v>
      </c>
    </row>
    <row r="7" ht="50" customHeight="1" spans="1:14">
      <c r="A7" s="4">
        <v>3</v>
      </c>
      <c r="B7" s="5" t="s">
        <v>17</v>
      </c>
      <c r="C7" s="5" t="s">
        <v>18</v>
      </c>
      <c r="D7" s="5" t="s">
        <v>28</v>
      </c>
      <c r="E7" s="5">
        <v>4307031008</v>
      </c>
      <c r="F7" s="5">
        <v>520</v>
      </c>
      <c r="G7" s="5" t="s">
        <v>20</v>
      </c>
      <c r="H7" s="5" t="s">
        <v>29</v>
      </c>
      <c r="I7" s="5">
        <v>0.138</v>
      </c>
      <c r="J7" s="5" t="s">
        <v>22</v>
      </c>
      <c r="K7" s="5" t="s">
        <v>23</v>
      </c>
      <c r="L7" s="5" t="s">
        <v>22</v>
      </c>
      <c r="M7" s="5" t="s">
        <v>24</v>
      </c>
      <c r="N7" s="5" t="s">
        <v>25</v>
      </c>
    </row>
    <row r="8" ht="19" hidden="1" customHeight="1" spans="1:14">
      <c r="A8" s="6">
        <v>4</v>
      </c>
      <c r="B8" s="7" t="s">
        <v>17</v>
      </c>
      <c r="C8" s="7" t="s">
        <v>30</v>
      </c>
      <c r="D8" s="8" t="s">
        <v>31</v>
      </c>
      <c r="E8" s="7">
        <v>4307251020</v>
      </c>
      <c r="F8" s="7">
        <v>150</v>
      </c>
      <c r="G8" s="7" t="s">
        <v>32</v>
      </c>
      <c r="H8" s="7" t="s">
        <v>33</v>
      </c>
      <c r="I8" s="7">
        <v>0.05</v>
      </c>
      <c r="J8" s="7" t="s">
        <v>22</v>
      </c>
      <c r="K8" s="17"/>
      <c r="L8" s="7" t="s">
        <v>22</v>
      </c>
      <c r="M8" s="7" t="s">
        <v>24</v>
      </c>
      <c r="N8" s="7"/>
    </row>
    <row r="9" ht="19" hidden="1" customHeight="1" spans="1:14">
      <c r="A9" s="6">
        <v>5</v>
      </c>
      <c r="B9" s="7" t="s">
        <v>17</v>
      </c>
      <c r="C9" s="7" t="s">
        <v>34</v>
      </c>
      <c r="D9" s="9" t="s">
        <v>35</v>
      </c>
      <c r="E9" s="10">
        <v>4307251002</v>
      </c>
      <c r="F9" s="10">
        <v>20000</v>
      </c>
      <c r="G9" s="10" t="s">
        <v>36</v>
      </c>
      <c r="H9" s="10" t="s">
        <v>37</v>
      </c>
      <c r="I9" s="10">
        <v>2.66</v>
      </c>
      <c r="J9" s="7" t="s">
        <v>22</v>
      </c>
      <c r="K9" s="17"/>
      <c r="L9" s="7" t="s">
        <v>22</v>
      </c>
      <c r="M9" s="7" t="s">
        <v>24</v>
      </c>
      <c r="N9" s="7"/>
    </row>
    <row r="10" ht="19" hidden="1" customHeight="1" spans="1:14">
      <c r="A10" s="6">
        <v>6</v>
      </c>
      <c r="B10" s="7" t="s">
        <v>17</v>
      </c>
      <c r="C10" s="7" t="s">
        <v>34</v>
      </c>
      <c r="D10" s="9" t="s">
        <v>38</v>
      </c>
      <c r="E10" s="10">
        <v>4307251003</v>
      </c>
      <c r="F10" s="10">
        <v>1950</v>
      </c>
      <c r="G10" s="10" t="s">
        <v>39</v>
      </c>
      <c r="H10" s="10" t="s">
        <v>37</v>
      </c>
      <c r="I10" s="10">
        <v>3.25</v>
      </c>
      <c r="J10" s="7" t="s">
        <v>22</v>
      </c>
      <c r="K10" s="17"/>
      <c r="L10" s="7" t="s">
        <v>22</v>
      </c>
      <c r="M10" s="7" t="s">
        <v>24</v>
      </c>
      <c r="N10" s="7"/>
    </row>
    <row r="11" ht="19" hidden="1" customHeight="1" spans="1:14">
      <c r="A11" s="6">
        <v>7</v>
      </c>
      <c r="B11" s="7" t="s">
        <v>17</v>
      </c>
      <c r="C11" s="7" t="s">
        <v>34</v>
      </c>
      <c r="D11" s="9" t="s">
        <v>40</v>
      </c>
      <c r="E11" s="10">
        <v>4307251042</v>
      </c>
      <c r="F11" s="10">
        <v>200</v>
      </c>
      <c r="G11" s="10" t="s">
        <v>39</v>
      </c>
      <c r="H11" s="10" t="s">
        <v>41</v>
      </c>
      <c r="I11" s="10">
        <v>0.063</v>
      </c>
      <c r="J11" s="7" t="s">
        <v>22</v>
      </c>
      <c r="K11" s="17"/>
      <c r="L11" s="7" t="s">
        <v>22</v>
      </c>
      <c r="M11" s="7" t="s">
        <v>24</v>
      </c>
      <c r="N11" s="7"/>
    </row>
    <row r="12" ht="19" hidden="1" customHeight="1" spans="1:14">
      <c r="A12" s="6">
        <v>8</v>
      </c>
      <c r="B12" s="7" t="s">
        <v>17</v>
      </c>
      <c r="C12" s="7" t="s">
        <v>34</v>
      </c>
      <c r="D12" s="9" t="s">
        <v>42</v>
      </c>
      <c r="E12" s="10">
        <v>4307251029</v>
      </c>
      <c r="F12" s="10">
        <v>6000</v>
      </c>
      <c r="G12" s="10" t="s">
        <v>39</v>
      </c>
      <c r="H12" s="10" t="s">
        <v>43</v>
      </c>
      <c r="I12" s="10">
        <v>1.72</v>
      </c>
      <c r="J12" s="7" t="s">
        <v>22</v>
      </c>
      <c r="K12" s="17"/>
      <c r="L12" s="7" t="s">
        <v>22</v>
      </c>
      <c r="M12" s="7" t="s">
        <v>24</v>
      </c>
      <c r="N12" s="7"/>
    </row>
    <row r="13" ht="19" hidden="1" customHeight="1" spans="1:14">
      <c r="A13" s="6">
        <v>9</v>
      </c>
      <c r="B13" s="7" t="s">
        <v>17</v>
      </c>
      <c r="C13" s="7" t="s">
        <v>34</v>
      </c>
      <c r="D13" s="9" t="s">
        <v>44</v>
      </c>
      <c r="E13" s="10">
        <v>4307251007</v>
      </c>
      <c r="F13" s="10">
        <v>750</v>
      </c>
      <c r="G13" s="10" t="s">
        <v>36</v>
      </c>
      <c r="H13" s="10" t="s">
        <v>43</v>
      </c>
      <c r="I13" s="10">
        <v>1.913</v>
      </c>
      <c r="J13" s="7" t="s">
        <v>22</v>
      </c>
      <c r="K13" s="17"/>
      <c r="L13" s="7" t="s">
        <v>22</v>
      </c>
      <c r="M13" s="7" t="s">
        <v>24</v>
      </c>
      <c r="N13" s="7"/>
    </row>
    <row r="14" ht="19" hidden="1" customHeight="1" spans="1:14">
      <c r="A14" s="6">
        <v>10</v>
      </c>
      <c r="B14" s="7" t="s">
        <v>17</v>
      </c>
      <c r="C14" s="7" t="s">
        <v>34</v>
      </c>
      <c r="D14" s="9" t="s">
        <v>45</v>
      </c>
      <c r="E14" s="10">
        <v>4307251050</v>
      </c>
      <c r="F14" s="10">
        <v>320</v>
      </c>
      <c r="G14" s="10" t="s">
        <v>36</v>
      </c>
      <c r="H14" s="10" t="s">
        <v>43</v>
      </c>
      <c r="I14" s="10">
        <v>0.05</v>
      </c>
      <c r="J14" s="7" t="s">
        <v>22</v>
      </c>
      <c r="K14" s="17"/>
      <c r="L14" s="7" t="s">
        <v>22</v>
      </c>
      <c r="M14" s="7" t="s">
        <v>24</v>
      </c>
      <c r="N14" s="7"/>
    </row>
    <row r="15" ht="19" hidden="1" customHeight="1" spans="1:14">
      <c r="A15" s="6">
        <v>11</v>
      </c>
      <c r="B15" s="7" t="s">
        <v>17</v>
      </c>
      <c r="C15" s="7" t="s">
        <v>34</v>
      </c>
      <c r="D15" s="9" t="s">
        <v>46</v>
      </c>
      <c r="E15" s="10">
        <v>4307251019</v>
      </c>
      <c r="F15" s="10">
        <v>1200</v>
      </c>
      <c r="G15" s="10" t="s">
        <v>36</v>
      </c>
      <c r="H15" s="10" t="s">
        <v>43</v>
      </c>
      <c r="I15" s="10">
        <v>0.365</v>
      </c>
      <c r="J15" s="7" t="s">
        <v>22</v>
      </c>
      <c r="K15" s="17"/>
      <c r="L15" s="7" t="s">
        <v>22</v>
      </c>
      <c r="M15" s="7" t="s">
        <v>24</v>
      </c>
      <c r="N15" s="7"/>
    </row>
    <row r="16" ht="19" hidden="1" customHeight="1" spans="1:14">
      <c r="A16" s="6">
        <v>12</v>
      </c>
      <c r="B16" s="7" t="s">
        <v>17</v>
      </c>
      <c r="C16" s="7" t="s">
        <v>34</v>
      </c>
      <c r="D16" s="9" t="s">
        <v>47</v>
      </c>
      <c r="E16" s="10">
        <v>4307251052</v>
      </c>
      <c r="F16" s="10">
        <v>250</v>
      </c>
      <c r="G16" s="10" t="s">
        <v>36</v>
      </c>
      <c r="H16" s="10" t="s">
        <v>43</v>
      </c>
      <c r="I16" s="10">
        <v>0.412</v>
      </c>
      <c r="J16" s="7" t="s">
        <v>22</v>
      </c>
      <c r="K16" s="17"/>
      <c r="L16" s="7" t="s">
        <v>22</v>
      </c>
      <c r="M16" s="7" t="s">
        <v>24</v>
      </c>
      <c r="N16" s="7"/>
    </row>
    <row r="17" ht="19" hidden="1" customHeight="1" spans="1:14">
      <c r="A17" s="6">
        <v>13</v>
      </c>
      <c r="B17" s="7" t="s">
        <v>17</v>
      </c>
      <c r="C17" s="7" t="s">
        <v>34</v>
      </c>
      <c r="D17" s="9" t="s">
        <v>48</v>
      </c>
      <c r="E17" s="10">
        <v>4307251026</v>
      </c>
      <c r="F17" s="10">
        <v>950</v>
      </c>
      <c r="G17" s="10" t="s">
        <v>32</v>
      </c>
      <c r="H17" s="10" t="s">
        <v>43</v>
      </c>
      <c r="I17" s="10">
        <v>4.63</v>
      </c>
      <c r="J17" s="7" t="s">
        <v>22</v>
      </c>
      <c r="K17" s="17"/>
      <c r="L17" s="7" t="s">
        <v>22</v>
      </c>
      <c r="M17" s="7" t="s">
        <v>24</v>
      </c>
      <c r="N17" s="7"/>
    </row>
    <row r="18" ht="19" hidden="1" customHeight="1" spans="1:14">
      <c r="A18" s="6">
        <v>14</v>
      </c>
      <c r="B18" s="7" t="s">
        <v>17</v>
      </c>
      <c r="C18" s="7" t="s">
        <v>34</v>
      </c>
      <c r="D18" s="9" t="s">
        <v>49</v>
      </c>
      <c r="E18" s="10">
        <v>4307252008</v>
      </c>
      <c r="F18" s="10">
        <v>750</v>
      </c>
      <c r="G18" s="10" t="s">
        <v>36</v>
      </c>
      <c r="H18" s="10" t="s">
        <v>43</v>
      </c>
      <c r="I18" s="10">
        <v>1.986</v>
      </c>
      <c r="J18" s="7" t="s">
        <v>22</v>
      </c>
      <c r="K18" s="17"/>
      <c r="L18" s="7" t="s">
        <v>22</v>
      </c>
      <c r="M18" s="7" t="s">
        <v>24</v>
      </c>
      <c r="N18" s="7"/>
    </row>
    <row r="19" ht="19" hidden="1" customHeight="1" spans="1:14">
      <c r="A19" s="6">
        <v>15</v>
      </c>
      <c r="B19" s="7" t="s">
        <v>17</v>
      </c>
      <c r="C19" s="7" t="s">
        <v>34</v>
      </c>
      <c r="D19" s="9" t="s">
        <v>50</v>
      </c>
      <c r="E19" s="10">
        <v>4307251009</v>
      </c>
      <c r="F19" s="10">
        <v>720</v>
      </c>
      <c r="G19" s="10" t="s">
        <v>39</v>
      </c>
      <c r="H19" s="10" t="s">
        <v>43</v>
      </c>
      <c r="I19" s="10">
        <v>0.07</v>
      </c>
      <c r="J19" s="7" t="s">
        <v>22</v>
      </c>
      <c r="K19" s="17"/>
      <c r="L19" s="7" t="s">
        <v>22</v>
      </c>
      <c r="M19" s="7" t="s">
        <v>24</v>
      </c>
      <c r="N19" s="7"/>
    </row>
    <row r="20" ht="19" hidden="1" customHeight="1" spans="1:14">
      <c r="A20" s="6">
        <v>16</v>
      </c>
      <c r="B20" s="7" t="s">
        <v>17</v>
      </c>
      <c r="C20" s="7" t="s">
        <v>34</v>
      </c>
      <c r="D20" s="9" t="s">
        <v>51</v>
      </c>
      <c r="E20" s="10">
        <v>4307251022</v>
      </c>
      <c r="F20" s="10">
        <v>505</v>
      </c>
      <c r="G20" s="10" t="s">
        <v>32</v>
      </c>
      <c r="H20" s="10" t="s">
        <v>43</v>
      </c>
      <c r="I20" s="10">
        <v>3.671</v>
      </c>
      <c r="J20" s="7" t="s">
        <v>22</v>
      </c>
      <c r="K20" s="17"/>
      <c r="L20" s="7" t="s">
        <v>22</v>
      </c>
      <c r="M20" s="7" t="s">
        <v>24</v>
      </c>
      <c r="N20" s="7"/>
    </row>
    <row r="21" ht="19" hidden="1" customHeight="1" spans="1:14">
      <c r="A21" s="6">
        <v>17</v>
      </c>
      <c r="B21" s="7" t="s">
        <v>17</v>
      </c>
      <c r="C21" s="7" t="s">
        <v>34</v>
      </c>
      <c r="D21" s="9" t="s">
        <v>52</v>
      </c>
      <c r="E21" s="10">
        <v>4307251032</v>
      </c>
      <c r="F21" s="10">
        <v>800</v>
      </c>
      <c r="G21" s="10" t="s">
        <v>32</v>
      </c>
      <c r="H21" s="10" t="s">
        <v>43</v>
      </c>
      <c r="I21" s="10">
        <v>4.25</v>
      </c>
      <c r="J21" s="7" t="s">
        <v>22</v>
      </c>
      <c r="K21" s="17"/>
      <c r="L21" s="7" t="s">
        <v>22</v>
      </c>
      <c r="M21" s="7" t="s">
        <v>24</v>
      </c>
      <c r="N21" s="7"/>
    </row>
    <row r="22" ht="19" hidden="1" customHeight="1" spans="1:14">
      <c r="A22" s="6">
        <v>18</v>
      </c>
      <c r="B22" s="7" t="s">
        <v>17</v>
      </c>
      <c r="C22" s="7" t="s">
        <v>34</v>
      </c>
      <c r="D22" s="9" t="s">
        <v>53</v>
      </c>
      <c r="E22" s="10">
        <v>4307259063</v>
      </c>
      <c r="F22" s="10">
        <v>395</v>
      </c>
      <c r="G22" s="10" t="s">
        <v>36</v>
      </c>
      <c r="H22" s="10" t="s">
        <v>54</v>
      </c>
      <c r="I22" s="10">
        <v>0.369</v>
      </c>
      <c r="J22" s="7" t="s">
        <v>22</v>
      </c>
      <c r="K22" s="17"/>
      <c r="L22" s="7" t="s">
        <v>22</v>
      </c>
      <c r="M22" s="7" t="s">
        <v>24</v>
      </c>
      <c r="N22" s="7"/>
    </row>
    <row r="23" ht="19" hidden="1" customHeight="1" spans="1:14">
      <c r="A23" s="6">
        <v>19</v>
      </c>
      <c r="B23" s="7" t="s">
        <v>17</v>
      </c>
      <c r="C23" s="7" t="s">
        <v>34</v>
      </c>
      <c r="D23" s="9" t="s">
        <v>55</v>
      </c>
      <c r="E23" s="10">
        <v>4307259028</v>
      </c>
      <c r="F23" s="10">
        <v>235</v>
      </c>
      <c r="G23" s="10" t="s">
        <v>36</v>
      </c>
      <c r="H23" s="10" t="s">
        <v>54</v>
      </c>
      <c r="I23" s="10">
        <v>0.5</v>
      </c>
      <c r="J23" s="7" t="s">
        <v>22</v>
      </c>
      <c r="K23" s="17"/>
      <c r="L23" s="7" t="s">
        <v>22</v>
      </c>
      <c r="M23" s="7" t="s">
        <v>24</v>
      </c>
      <c r="N23" s="7"/>
    </row>
    <row r="24" ht="19" hidden="1" customHeight="1" spans="1:14">
      <c r="A24" s="6">
        <v>20</v>
      </c>
      <c r="B24" s="7" t="s">
        <v>17</v>
      </c>
      <c r="C24" s="7" t="s">
        <v>34</v>
      </c>
      <c r="D24" s="9" t="s">
        <v>56</v>
      </c>
      <c r="E24" s="10">
        <v>4307259064</v>
      </c>
      <c r="F24" s="10">
        <v>200</v>
      </c>
      <c r="G24" s="10" t="s">
        <v>36</v>
      </c>
      <c r="H24" s="10" t="s">
        <v>54</v>
      </c>
      <c r="I24" s="10">
        <v>0.5</v>
      </c>
      <c r="J24" s="7" t="s">
        <v>22</v>
      </c>
      <c r="K24" s="17"/>
      <c r="L24" s="7" t="s">
        <v>22</v>
      </c>
      <c r="M24" s="7" t="s">
        <v>24</v>
      </c>
      <c r="N24" s="7"/>
    </row>
    <row r="25" ht="19" hidden="1" customHeight="1" spans="1:14">
      <c r="A25" s="6">
        <v>21</v>
      </c>
      <c r="B25" s="7" t="s">
        <v>17</v>
      </c>
      <c r="C25" s="7" t="s">
        <v>34</v>
      </c>
      <c r="D25" s="9" t="s">
        <v>57</v>
      </c>
      <c r="E25" s="10">
        <v>4307251043</v>
      </c>
      <c r="F25" s="10">
        <v>75</v>
      </c>
      <c r="G25" s="10" t="s">
        <v>36</v>
      </c>
      <c r="H25" s="10" t="s">
        <v>54</v>
      </c>
      <c r="I25" s="10">
        <v>0.4</v>
      </c>
      <c r="J25" s="7" t="s">
        <v>22</v>
      </c>
      <c r="K25" s="17"/>
      <c r="L25" s="7" t="s">
        <v>22</v>
      </c>
      <c r="M25" s="7" t="s">
        <v>24</v>
      </c>
      <c r="N25" s="7"/>
    </row>
    <row r="26" ht="19" hidden="1" customHeight="1" spans="1:14">
      <c r="A26" s="6">
        <v>22</v>
      </c>
      <c r="B26" s="7" t="s">
        <v>17</v>
      </c>
      <c r="C26" s="7" t="s">
        <v>34</v>
      </c>
      <c r="D26" s="9" t="s">
        <v>58</v>
      </c>
      <c r="E26" s="10">
        <v>4307259001</v>
      </c>
      <c r="F26" s="10">
        <v>325</v>
      </c>
      <c r="G26" s="10" t="s">
        <v>32</v>
      </c>
      <c r="H26" s="10" t="s">
        <v>54</v>
      </c>
      <c r="I26" s="10">
        <v>0.5</v>
      </c>
      <c r="J26" s="7" t="s">
        <v>22</v>
      </c>
      <c r="K26" s="17"/>
      <c r="L26" s="7" t="s">
        <v>22</v>
      </c>
      <c r="M26" s="7" t="s">
        <v>24</v>
      </c>
      <c r="N26" s="7"/>
    </row>
    <row r="27" ht="19" hidden="1" customHeight="1" spans="1:14">
      <c r="A27" s="6">
        <v>23</v>
      </c>
      <c r="B27" s="7" t="s">
        <v>17</v>
      </c>
      <c r="C27" s="7" t="s">
        <v>34</v>
      </c>
      <c r="D27" s="9" t="s">
        <v>59</v>
      </c>
      <c r="E27" s="10">
        <v>4307259062</v>
      </c>
      <c r="F27" s="10">
        <v>605</v>
      </c>
      <c r="G27" s="10" t="s">
        <v>36</v>
      </c>
      <c r="H27" s="10" t="s">
        <v>54</v>
      </c>
      <c r="I27" s="10">
        <v>0.63</v>
      </c>
      <c r="J27" s="7" t="s">
        <v>22</v>
      </c>
      <c r="K27" s="17"/>
      <c r="L27" s="7" t="s">
        <v>22</v>
      </c>
      <c r="M27" s="7" t="s">
        <v>24</v>
      </c>
      <c r="N27" s="7"/>
    </row>
    <row r="28" ht="19" hidden="1" customHeight="1" spans="1:14">
      <c r="A28" s="6">
        <v>24</v>
      </c>
      <c r="B28" s="7" t="s">
        <v>17</v>
      </c>
      <c r="C28" s="7" t="s">
        <v>34</v>
      </c>
      <c r="D28" s="9" t="s">
        <v>60</v>
      </c>
      <c r="E28" s="10">
        <v>4307251057</v>
      </c>
      <c r="F28" s="10">
        <v>375</v>
      </c>
      <c r="G28" s="10" t="s">
        <v>36</v>
      </c>
      <c r="H28" s="10" t="s">
        <v>54</v>
      </c>
      <c r="I28" s="10">
        <v>0.07</v>
      </c>
      <c r="J28" s="7" t="s">
        <v>22</v>
      </c>
      <c r="K28" s="17"/>
      <c r="L28" s="7" t="s">
        <v>22</v>
      </c>
      <c r="M28" s="7" t="s">
        <v>24</v>
      </c>
      <c r="N28" s="7"/>
    </row>
    <row r="29" ht="19" hidden="1" customHeight="1" spans="1:14">
      <c r="A29" s="6">
        <v>25</v>
      </c>
      <c r="B29" s="7" t="s">
        <v>17</v>
      </c>
      <c r="C29" s="7" t="s">
        <v>34</v>
      </c>
      <c r="D29" s="9" t="s">
        <v>61</v>
      </c>
      <c r="E29" s="10">
        <v>4307251058</v>
      </c>
      <c r="F29" s="10">
        <v>20000</v>
      </c>
      <c r="G29" s="10" t="s">
        <v>36</v>
      </c>
      <c r="H29" s="10" t="s">
        <v>54</v>
      </c>
      <c r="I29" s="10">
        <v>1.07</v>
      </c>
      <c r="J29" s="7" t="s">
        <v>22</v>
      </c>
      <c r="K29" s="17"/>
      <c r="L29" s="7" t="s">
        <v>22</v>
      </c>
      <c r="M29" s="7" t="s">
        <v>24</v>
      </c>
      <c r="N29" s="7"/>
    </row>
    <row r="30" ht="19" hidden="1" customHeight="1" spans="1:14">
      <c r="A30" s="6">
        <v>26</v>
      </c>
      <c r="B30" s="7" t="s">
        <v>17</v>
      </c>
      <c r="C30" s="7" t="s">
        <v>34</v>
      </c>
      <c r="D30" s="9" t="s">
        <v>62</v>
      </c>
      <c r="E30" s="10">
        <v>4307251011</v>
      </c>
      <c r="F30" s="10">
        <v>1200</v>
      </c>
      <c r="G30" s="10" t="s">
        <v>20</v>
      </c>
      <c r="H30" s="10" t="s">
        <v>54</v>
      </c>
      <c r="I30" s="10">
        <v>1.3</v>
      </c>
      <c r="J30" s="7" t="s">
        <v>22</v>
      </c>
      <c r="K30" s="17"/>
      <c r="L30" s="7" t="s">
        <v>22</v>
      </c>
      <c r="M30" s="7" t="s">
        <v>24</v>
      </c>
      <c r="N30" s="7"/>
    </row>
    <row r="31" ht="19" hidden="1" customHeight="1" spans="1:14">
      <c r="A31" s="6">
        <v>27</v>
      </c>
      <c r="B31" s="7" t="s">
        <v>17</v>
      </c>
      <c r="C31" s="7" t="s">
        <v>34</v>
      </c>
      <c r="D31" s="9" t="s">
        <v>63</v>
      </c>
      <c r="E31" s="10">
        <v>4307251013</v>
      </c>
      <c r="F31" s="10">
        <v>7000</v>
      </c>
      <c r="G31" s="10" t="s">
        <v>36</v>
      </c>
      <c r="H31" s="10" t="s">
        <v>54</v>
      </c>
      <c r="I31" s="10">
        <v>1.93</v>
      </c>
      <c r="J31" s="7" t="s">
        <v>22</v>
      </c>
      <c r="K31" s="17"/>
      <c r="L31" s="7" t="s">
        <v>22</v>
      </c>
      <c r="M31" s="7" t="s">
        <v>24</v>
      </c>
      <c r="N31" s="7"/>
    </row>
    <row r="32" ht="19" hidden="1" customHeight="1" spans="1:14">
      <c r="A32" s="6">
        <v>28</v>
      </c>
      <c r="B32" s="7" t="s">
        <v>17</v>
      </c>
      <c r="C32" s="7" t="s">
        <v>34</v>
      </c>
      <c r="D32" s="9" t="s">
        <v>64</v>
      </c>
      <c r="E32" s="10">
        <v>4307251004</v>
      </c>
      <c r="F32" s="10">
        <v>1450</v>
      </c>
      <c r="G32" s="10" t="s">
        <v>39</v>
      </c>
      <c r="H32" s="10" t="s">
        <v>54</v>
      </c>
      <c r="I32" s="10">
        <v>1.93</v>
      </c>
      <c r="J32" s="7" t="s">
        <v>22</v>
      </c>
      <c r="K32" s="17"/>
      <c r="L32" s="7" t="s">
        <v>22</v>
      </c>
      <c r="M32" s="7" t="s">
        <v>24</v>
      </c>
      <c r="N32" s="7"/>
    </row>
    <row r="33" ht="19" hidden="1" customHeight="1" spans="1:14">
      <c r="A33" s="6">
        <v>29</v>
      </c>
      <c r="B33" s="7" t="s">
        <v>17</v>
      </c>
      <c r="C33" s="7" t="s">
        <v>34</v>
      </c>
      <c r="D33" s="9" t="s">
        <v>65</v>
      </c>
      <c r="E33" s="10">
        <v>4307251015</v>
      </c>
      <c r="F33" s="10">
        <v>640</v>
      </c>
      <c r="G33" s="10" t="s">
        <v>39</v>
      </c>
      <c r="H33" s="10" t="s">
        <v>66</v>
      </c>
      <c r="I33" s="10">
        <v>0.13</v>
      </c>
      <c r="J33" s="7" t="s">
        <v>22</v>
      </c>
      <c r="K33" s="17"/>
      <c r="L33" s="7" t="s">
        <v>22</v>
      </c>
      <c r="M33" s="7" t="s">
        <v>24</v>
      </c>
      <c r="N33" s="7"/>
    </row>
    <row r="34" ht="19" hidden="1" customHeight="1" spans="1:14">
      <c r="A34" s="6">
        <v>30</v>
      </c>
      <c r="B34" s="7" t="s">
        <v>17</v>
      </c>
      <c r="C34" s="7" t="s">
        <v>34</v>
      </c>
      <c r="D34" s="9" t="s">
        <v>67</v>
      </c>
      <c r="E34" s="10">
        <v>4307251040</v>
      </c>
      <c r="F34" s="10">
        <v>320</v>
      </c>
      <c r="G34" s="10" t="s">
        <v>36</v>
      </c>
      <c r="H34" s="10" t="s">
        <v>66</v>
      </c>
      <c r="I34" s="10">
        <v>0.45</v>
      </c>
      <c r="J34" s="7" t="s">
        <v>22</v>
      </c>
      <c r="K34" s="17"/>
      <c r="L34" s="7" t="s">
        <v>22</v>
      </c>
      <c r="M34" s="7" t="s">
        <v>24</v>
      </c>
      <c r="N34" s="7"/>
    </row>
    <row r="35" ht="19" hidden="1" customHeight="1" spans="1:14">
      <c r="A35" s="6">
        <v>31</v>
      </c>
      <c r="B35" s="7" t="s">
        <v>17</v>
      </c>
      <c r="C35" s="7" t="s">
        <v>34</v>
      </c>
      <c r="D35" s="9" t="s">
        <v>68</v>
      </c>
      <c r="E35" s="10">
        <v>4307251023</v>
      </c>
      <c r="F35" s="10">
        <v>200</v>
      </c>
      <c r="G35" s="10" t="s">
        <v>39</v>
      </c>
      <c r="H35" s="10" t="s">
        <v>66</v>
      </c>
      <c r="I35" s="10">
        <v>0.03</v>
      </c>
      <c r="J35" s="7" t="s">
        <v>22</v>
      </c>
      <c r="K35" s="17"/>
      <c r="L35" s="7" t="s">
        <v>22</v>
      </c>
      <c r="M35" s="7" t="s">
        <v>24</v>
      </c>
      <c r="N35" s="7"/>
    </row>
    <row r="36" ht="19" hidden="1" customHeight="1" spans="1:14">
      <c r="A36" s="6">
        <v>32</v>
      </c>
      <c r="B36" s="7" t="s">
        <v>17</v>
      </c>
      <c r="C36" s="7" t="s">
        <v>34</v>
      </c>
      <c r="D36" s="9" t="s">
        <v>69</v>
      </c>
      <c r="E36" s="10">
        <v>4307251038</v>
      </c>
      <c r="F36" s="10">
        <v>125</v>
      </c>
      <c r="G36" s="10" t="s">
        <v>39</v>
      </c>
      <c r="H36" s="10" t="s">
        <v>66</v>
      </c>
      <c r="I36" s="10">
        <v>0.02</v>
      </c>
      <c r="J36" s="7" t="s">
        <v>22</v>
      </c>
      <c r="K36" s="17"/>
      <c r="L36" s="7" t="s">
        <v>22</v>
      </c>
      <c r="M36" s="7" t="s">
        <v>24</v>
      </c>
      <c r="N36" s="7"/>
    </row>
    <row r="37" ht="19" hidden="1" customHeight="1" spans="1:14">
      <c r="A37" s="6">
        <v>33</v>
      </c>
      <c r="B37" s="7" t="s">
        <v>17</v>
      </c>
      <c r="C37" s="7" t="s">
        <v>34</v>
      </c>
      <c r="D37" s="9" t="s">
        <v>70</v>
      </c>
      <c r="E37" s="10">
        <v>4307251055</v>
      </c>
      <c r="F37" s="10">
        <v>640</v>
      </c>
      <c r="G37" s="10" t="s">
        <v>36</v>
      </c>
      <c r="H37" s="10" t="s">
        <v>37</v>
      </c>
      <c r="I37" s="10">
        <v>0.43</v>
      </c>
      <c r="J37" s="7" t="s">
        <v>22</v>
      </c>
      <c r="K37" s="17"/>
      <c r="L37" s="7" t="s">
        <v>22</v>
      </c>
      <c r="M37" s="7" t="s">
        <v>24</v>
      </c>
      <c r="N37" s="7"/>
    </row>
    <row r="38" ht="19" hidden="1" customHeight="1" spans="1:14">
      <c r="A38" s="6">
        <v>34</v>
      </c>
      <c r="B38" s="7" t="s">
        <v>17</v>
      </c>
      <c r="C38" s="7" t="s">
        <v>34</v>
      </c>
      <c r="D38" s="9" t="s">
        <v>71</v>
      </c>
      <c r="E38" s="10">
        <v>4307251056</v>
      </c>
      <c r="F38" s="10">
        <v>200</v>
      </c>
      <c r="G38" s="10" t="s">
        <v>36</v>
      </c>
      <c r="H38" s="10" t="s">
        <v>37</v>
      </c>
      <c r="I38" s="10">
        <v>0.02</v>
      </c>
      <c r="J38" s="7" t="s">
        <v>22</v>
      </c>
      <c r="K38" s="17"/>
      <c r="L38" s="7" t="s">
        <v>22</v>
      </c>
      <c r="M38" s="7" t="s">
        <v>24</v>
      </c>
      <c r="N38" s="7"/>
    </row>
    <row r="39" ht="19" hidden="1" customHeight="1" spans="1:14">
      <c r="A39" s="6">
        <v>35</v>
      </c>
      <c r="B39" s="7" t="s">
        <v>17</v>
      </c>
      <c r="C39" s="7" t="s">
        <v>34</v>
      </c>
      <c r="D39" s="9" t="s">
        <v>72</v>
      </c>
      <c r="E39" s="10">
        <v>4307251054</v>
      </c>
      <c r="F39" s="10">
        <v>950</v>
      </c>
      <c r="G39" s="10" t="s">
        <v>32</v>
      </c>
      <c r="H39" s="10" t="s">
        <v>37</v>
      </c>
      <c r="I39" s="10">
        <v>0.29</v>
      </c>
      <c r="J39" s="7" t="s">
        <v>22</v>
      </c>
      <c r="K39" s="17"/>
      <c r="L39" s="7" t="s">
        <v>22</v>
      </c>
      <c r="M39" s="7" t="s">
        <v>24</v>
      </c>
      <c r="N39" s="7"/>
    </row>
    <row r="40" ht="19" hidden="1" customHeight="1" spans="1:14">
      <c r="A40" s="6">
        <v>36</v>
      </c>
      <c r="B40" s="7" t="s">
        <v>17</v>
      </c>
      <c r="C40" s="7" t="s">
        <v>34</v>
      </c>
      <c r="D40" s="9" t="s">
        <v>73</v>
      </c>
      <c r="E40" s="10">
        <v>4307251012</v>
      </c>
      <c r="F40" s="10">
        <v>1020</v>
      </c>
      <c r="G40" s="10" t="s">
        <v>32</v>
      </c>
      <c r="H40" s="10" t="s">
        <v>37</v>
      </c>
      <c r="I40" s="10">
        <v>0.28</v>
      </c>
      <c r="J40" s="7" t="s">
        <v>22</v>
      </c>
      <c r="K40" s="17"/>
      <c r="L40" s="7" t="s">
        <v>22</v>
      </c>
      <c r="M40" s="7" t="s">
        <v>24</v>
      </c>
      <c r="N40" s="7"/>
    </row>
    <row r="41" ht="19" hidden="1" customHeight="1" spans="1:14">
      <c r="A41" s="6">
        <v>37</v>
      </c>
      <c r="B41" s="7" t="s">
        <v>17</v>
      </c>
      <c r="C41" s="7" t="s">
        <v>34</v>
      </c>
      <c r="D41" s="9" t="s">
        <v>74</v>
      </c>
      <c r="E41" s="10">
        <v>4307251010</v>
      </c>
      <c r="F41" s="10">
        <v>720</v>
      </c>
      <c r="G41" s="10" t="s">
        <v>39</v>
      </c>
      <c r="H41" s="10" t="s">
        <v>37</v>
      </c>
      <c r="I41" s="10">
        <v>0.08</v>
      </c>
      <c r="J41" s="7" t="s">
        <v>22</v>
      </c>
      <c r="K41" s="17"/>
      <c r="L41" s="7" t="s">
        <v>22</v>
      </c>
      <c r="M41" s="7" t="s">
        <v>24</v>
      </c>
      <c r="N41" s="7"/>
    </row>
    <row r="42" ht="19" hidden="1" customHeight="1" spans="1:14">
      <c r="A42" s="6">
        <v>38</v>
      </c>
      <c r="B42" s="7" t="s">
        <v>17</v>
      </c>
      <c r="C42" s="7" t="s">
        <v>34</v>
      </c>
      <c r="D42" s="9" t="s">
        <v>75</v>
      </c>
      <c r="E42" s="10">
        <v>4307259065</v>
      </c>
      <c r="F42" s="10">
        <v>400</v>
      </c>
      <c r="G42" s="10" t="s">
        <v>36</v>
      </c>
      <c r="H42" s="10" t="s">
        <v>37</v>
      </c>
      <c r="I42" s="10">
        <v>0.02</v>
      </c>
      <c r="J42" s="7" t="s">
        <v>22</v>
      </c>
      <c r="K42" s="17"/>
      <c r="L42" s="7" t="s">
        <v>22</v>
      </c>
      <c r="M42" s="7" t="s">
        <v>24</v>
      </c>
      <c r="N42" s="7"/>
    </row>
    <row r="43" ht="19" hidden="1" customHeight="1" spans="1:14">
      <c r="A43" s="6">
        <v>39</v>
      </c>
      <c r="B43" s="7" t="s">
        <v>17</v>
      </c>
      <c r="C43" s="7" t="s">
        <v>34</v>
      </c>
      <c r="D43" s="9" t="s">
        <v>76</v>
      </c>
      <c r="E43" s="11">
        <v>4307251066</v>
      </c>
      <c r="F43" s="10">
        <v>950</v>
      </c>
      <c r="G43" s="10" t="s">
        <v>36</v>
      </c>
      <c r="H43" s="10" t="s">
        <v>37</v>
      </c>
      <c r="I43" s="10">
        <v>0.241</v>
      </c>
      <c r="J43" s="7" t="s">
        <v>22</v>
      </c>
      <c r="K43" s="17"/>
      <c r="L43" s="7" t="s">
        <v>22</v>
      </c>
      <c r="M43" s="7" t="s">
        <v>24</v>
      </c>
      <c r="N43" s="7"/>
    </row>
    <row r="44" ht="19" hidden="1" customHeight="1" spans="1:14">
      <c r="A44" s="6">
        <v>40</v>
      </c>
      <c r="B44" s="7" t="s">
        <v>17</v>
      </c>
      <c r="C44" s="7" t="s">
        <v>34</v>
      </c>
      <c r="D44" s="9" t="s">
        <v>77</v>
      </c>
      <c r="E44" s="10">
        <v>4307251018</v>
      </c>
      <c r="F44" s="10">
        <v>600</v>
      </c>
      <c r="G44" s="10" t="s">
        <v>36</v>
      </c>
      <c r="H44" s="10" t="s">
        <v>78</v>
      </c>
      <c r="I44" s="10">
        <v>0.03</v>
      </c>
      <c r="J44" s="7" t="s">
        <v>22</v>
      </c>
      <c r="K44" s="17"/>
      <c r="L44" s="7" t="s">
        <v>22</v>
      </c>
      <c r="M44" s="7" t="s">
        <v>24</v>
      </c>
      <c r="N44" s="7"/>
    </row>
    <row r="45" ht="19" hidden="1" customHeight="1" spans="1:14">
      <c r="A45" s="6">
        <v>41</v>
      </c>
      <c r="B45" s="7" t="s">
        <v>17</v>
      </c>
      <c r="C45" s="7" t="s">
        <v>34</v>
      </c>
      <c r="D45" s="9" t="s">
        <v>79</v>
      </c>
      <c r="E45" s="10">
        <v>4307251044</v>
      </c>
      <c r="F45" s="10">
        <v>320</v>
      </c>
      <c r="G45" s="10" t="s">
        <v>32</v>
      </c>
      <c r="H45" s="10" t="s">
        <v>78</v>
      </c>
      <c r="I45" s="10">
        <v>0.29</v>
      </c>
      <c r="J45" s="7" t="s">
        <v>22</v>
      </c>
      <c r="K45" s="17"/>
      <c r="L45" s="7" t="s">
        <v>22</v>
      </c>
      <c r="M45" s="7" t="s">
        <v>24</v>
      </c>
      <c r="N45" s="7"/>
    </row>
    <row r="46" ht="19" hidden="1" customHeight="1" spans="1:14">
      <c r="A46" s="6">
        <v>42</v>
      </c>
      <c r="B46" s="7" t="s">
        <v>17</v>
      </c>
      <c r="C46" s="7" t="s">
        <v>34</v>
      </c>
      <c r="D46" s="9" t="s">
        <v>80</v>
      </c>
      <c r="E46" s="10">
        <v>4307251045</v>
      </c>
      <c r="F46" s="10">
        <v>400</v>
      </c>
      <c r="G46" s="10" t="s">
        <v>32</v>
      </c>
      <c r="H46" s="10" t="s">
        <v>78</v>
      </c>
      <c r="I46" s="10">
        <v>0.3</v>
      </c>
      <c r="J46" s="7" t="s">
        <v>22</v>
      </c>
      <c r="K46" s="17"/>
      <c r="L46" s="7" t="s">
        <v>22</v>
      </c>
      <c r="M46" s="7" t="s">
        <v>24</v>
      </c>
      <c r="N46" s="7"/>
    </row>
    <row r="47" ht="19" hidden="1" customHeight="1" spans="1:14">
      <c r="A47" s="6">
        <v>43</v>
      </c>
      <c r="B47" s="7" t="s">
        <v>17</v>
      </c>
      <c r="C47" s="7" t="s">
        <v>34</v>
      </c>
      <c r="D47" s="9" t="s">
        <v>81</v>
      </c>
      <c r="E47" s="10">
        <v>4307251036</v>
      </c>
      <c r="F47" s="10">
        <v>320</v>
      </c>
      <c r="G47" s="10" t="s">
        <v>32</v>
      </c>
      <c r="H47" s="10" t="s">
        <v>78</v>
      </c>
      <c r="I47" s="10">
        <v>0.306</v>
      </c>
      <c r="J47" s="7" t="s">
        <v>22</v>
      </c>
      <c r="K47" s="17"/>
      <c r="L47" s="7" t="s">
        <v>22</v>
      </c>
      <c r="M47" s="7" t="s">
        <v>24</v>
      </c>
      <c r="N47" s="7"/>
    </row>
    <row r="48" ht="19" hidden="1" customHeight="1" spans="1:14">
      <c r="A48" s="6">
        <v>44</v>
      </c>
      <c r="B48" s="7" t="s">
        <v>17</v>
      </c>
      <c r="C48" s="7" t="s">
        <v>34</v>
      </c>
      <c r="D48" s="9" t="s">
        <v>82</v>
      </c>
      <c r="E48" s="10">
        <v>4307251017</v>
      </c>
      <c r="F48" s="10">
        <v>500</v>
      </c>
      <c r="G48" s="10" t="s">
        <v>39</v>
      </c>
      <c r="H48" s="10" t="s">
        <v>78</v>
      </c>
      <c r="I48" s="10">
        <v>0.33</v>
      </c>
      <c r="J48" s="7" t="s">
        <v>22</v>
      </c>
      <c r="K48" s="17"/>
      <c r="L48" s="7" t="s">
        <v>22</v>
      </c>
      <c r="M48" s="7" t="s">
        <v>24</v>
      </c>
      <c r="N48" s="7"/>
    </row>
    <row r="49" ht="19" hidden="1" customHeight="1" spans="1:14">
      <c r="A49" s="6">
        <v>45</v>
      </c>
      <c r="B49" s="7" t="s">
        <v>17</v>
      </c>
      <c r="C49" s="7" t="s">
        <v>34</v>
      </c>
      <c r="D49" s="9" t="s">
        <v>83</v>
      </c>
      <c r="E49" s="10">
        <v>4307251049</v>
      </c>
      <c r="F49" s="10">
        <v>500</v>
      </c>
      <c r="G49" s="10" t="s">
        <v>32</v>
      </c>
      <c r="H49" s="10" t="s">
        <v>78</v>
      </c>
      <c r="I49" s="10">
        <v>0.58</v>
      </c>
      <c r="J49" s="7" t="s">
        <v>22</v>
      </c>
      <c r="K49" s="17"/>
      <c r="L49" s="7" t="s">
        <v>22</v>
      </c>
      <c r="M49" s="7" t="s">
        <v>24</v>
      </c>
      <c r="N49" s="7"/>
    </row>
    <row r="50" ht="19" hidden="1" customHeight="1" spans="1:14">
      <c r="A50" s="6">
        <v>46</v>
      </c>
      <c r="B50" s="7" t="s">
        <v>17</v>
      </c>
      <c r="C50" s="7" t="s">
        <v>34</v>
      </c>
      <c r="D50" s="9" t="s">
        <v>84</v>
      </c>
      <c r="E50" s="10">
        <v>4307251027</v>
      </c>
      <c r="F50" s="10">
        <v>960</v>
      </c>
      <c r="G50" s="10" t="s">
        <v>36</v>
      </c>
      <c r="H50" s="10" t="s">
        <v>85</v>
      </c>
      <c r="I50" s="10">
        <v>0.88</v>
      </c>
      <c r="J50" s="7" t="s">
        <v>22</v>
      </c>
      <c r="K50" s="17"/>
      <c r="L50" s="7" t="s">
        <v>22</v>
      </c>
      <c r="M50" s="7" t="s">
        <v>24</v>
      </c>
      <c r="N50" s="7"/>
    </row>
    <row r="51" ht="19" hidden="1" customHeight="1" spans="1:14">
      <c r="A51" s="6">
        <v>47</v>
      </c>
      <c r="B51" s="7" t="s">
        <v>17</v>
      </c>
      <c r="C51" s="7" t="s">
        <v>34</v>
      </c>
      <c r="D51" s="9" t="s">
        <v>86</v>
      </c>
      <c r="E51" s="10">
        <v>4307251034</v>
      </c>
      <c r="F51" s="10">
        <v>310</v>
      </c>
      <c r="G51" s="10" t="s">
        <v>32</v>
      </c>
      <c r="H51" s="10" t="s">
        <v>85</v>
      </c>
      <c r="I51" s="10">
        <v>0.96</v>
      </c>
      <c r="J51" s="7" t="s">
        <v>22</v>
      </c>
      <c r="K51" s="17"/>
      <c r="L51" s="7" t="s">
        <v>22</v>
      </c>
      <c r="M51" s="7" t="s">
        <v>24</v>
      </c>
      <c r="N51" s="7"/>
    </row>
    <row r="52" ht="19" hidden="1" customHeight="1" spans="1:14">
      <c r="A52" s="6">
        <v>48</v>
      </c>
      <c r="B52" s="7" t="s">
        <v>17</v>
      </c>
      <c r="C52" s="7" t="s">
        <v>34</v>
      </c>
      <c r="D52" s="9" t="s">
        <v>87</v>
      </c>
      <c r="E52" s="10">
        <v>4307251033</v>
      </c>
      <c r="F52" s="10">
        <v>1030</v>
      </c>
      <c r="G52" s="10" t="s">
        <v>39</v>
      </c>
      <c r="H52" s="10" t="s">
        <v>85</v>
      </c>
      <c r="I52" s="10">
        <v>0.19</v>
      </c>
      <c r="J52" s="7" t="s">
        <v>22</v>
      </c>
      <c r="K52" s="17"/>
      <c r="L52" s="7" t="s">
        <v>22</v>
      </c>
      <c r="M52" s="7" t="s">
        <v>24</v>
      </c>
      <c r="N52" s="7"/>
    </row>
    <row r="53" ht="19" hidden="1" customHeight="1" spans="1:14">
      <c r="A53" s="6">
        <v>49</v>
      </c>
      <c r="B53" s="7" t="s">
        <v>17</v>
      </c>
      <c r="C53" s="7" t="s">
        <v>34</v>
      </c>
      <c r="D53" s="9" t="s">
        <v>88</v>
      </c>
      <c r="E53" s="10">
        <v>4307251005</v>
      </c>
      <c r="F53" s="10">
        <v>1260</v>
      </c>
      <c r="G53" s="10" t="s">
        <v>36</v>
      </c>
      <c r="H53" s="10" t="s">
        <v>33</v>
      </c>
      <c r="I53" s="10">
        <v>0.17</v>
      </c>
      <c r="J53" s="7" t="s">
        <v>22</v>
      </c>
      <c r="K53" s="17"/>
      <c r="L53" s="7" t="s">
        <v>22</v>
      </c>
      <c r="M53" s="7" t="s">
        <v>24</v>
      </c>
      <c r="N53" s="7"/>
    </row>
    <row r="54" ht="19" hidden="1" customHeight="1" spans="1:14">
      <c r="A54" s="6">
        <v>50</v>
      </c>
      <c r="B54" s="7" t="s">
        <v>17</v>
      </c>
      <c r="C54" s="7" t="s">
        <v>34</v>
      </c>
      <c r="D54" s="9" t="s">
        <v>89</v>
      </c>
      <c r="E54" s="10">
        <v>4307251053</v>
      </c>
      <c r="F54" s="10">
        <v>160</v>
      </c>
      <c r="G54" s="10" t="s">
        <v>39</v>
      </c>
      <c r="H54" s="10" t="s">
        <v>90</v>
      </c>
      <c r="I54" s="10">
        <v>0.06</v>
      </c>
      <c r="J54" s="7" t="s">
        <v>22</v>
      </c>
      <c r="K54" s="17"/>
      <c r="L54" s="7" t="s">
        <v>22</v>
      </c>
      <c r="M54" s="7" t="s">
        <v>24</v>
      </c>
      <c r="N54" s="7"/>
    </row>
    <row r="55" ht="19" hidden="1" customHeight="1" spans="1:14">
      <c r="A55" s="6">
        <v>51</v>
      </c>
      <c r="B55" s="7" t="s">
        <v>17</v>
      </c>
      <c r="C55" s="7" t="s">
        <v>34</v>
      </c>
      <c r="D55" s="9" t="s">
        <v>91</v>
      </c>
      <c r="E55" s="10">
        <v>4307251016</v>
      </c>
      <c r="F55" s="10">
        <v>570</v>
      </c>
      <c r="G55" s="10" t="s">
        <v>39</v>
      </c>
      <c r="H55" s="10" t="s">
        <v>92</v>
      </c>
      <c r="I55" s="10">
        <v>0.08</v>
      </c>
      <c r="J55" s="7" t="s">
        <v>22</v>
      </c>
      <c r="K55" s="17"/>
      <c r="L55" s="7" t="s">
        <v>22</v>
      </c>
      <c r="M55" s="7" t="s">
        <v>24</v>
      </c>
      <c r="N55" s="7"/>
    </row>
    <row r="56" ht="19" hidden="1" customHeight="1" spans="1:14">
      <c r="A56" s="6">
        <v>52</v>
      </c>
      <c r="B56" s="7" t="s">
        <v>17</v>
      </c>
      <c r="C56" s="7" t="s">
        <v>34</v>
      </c>
      <c r="D56" s="9" t="s">
        <v>93</v>
      </c>
      <c r="E56" s="10">
        <v>4307251041</v>
      </c>
      <c r="F56" s="10">
        <v>200</v>
      </c>
      <c r="G56" s="10" t="s">
        <v>32</v>
      </c>
      <c r="H56" s="10" t="s">
        <v>92</v>
      </c>
      <c r="I56" s="10">
        <v>0.6</v>
      </c>
      <c r="J56" s="7" t="s">
        <v>22</v>
      </c>
      <c r="K56" s="17"/>
      <c r="L56" s="7" t="s">
        <v>22</v>
      </c>
      <c r="M56" s="7" t="s">
        <v>24</v>
      </c>
      <c r="N56" s="7"/>
    </row>
    <row r="57" ht="19" hidden="1" customHeight="1" spans="1:14">
      <c r="A57" s="6">
        <v>53</v>
      </c>
      <c r="B57" s="12" t="s">
        <v>17</v>
      </c>
      <c r="C57" s="12" t="s">
        <v>94</v>
      </c>
      <c r="D57" s="13" t="s">
        <v>95</v>
      </c>
      <c r="E57" s="12">
        <v>4307241001</v>
      </c>
      <c r="F57" s="12">
        <v>10300</v>
      </c>
      <c r="G57" s="12" t="s">
        <v>96</v>
      </c>
      <c r="H57" s="12" t="s">
        <v>97</v>
      </c>
      <c r="I57" s="12">
        <v>47.5</v>
      </c>
      <c r="J57" s="7" t="s">
        <v>22</v>
      </c>
      <c r="K57" s="17"/>
      <c r="L57" s="7" t="s">
        <v>22</v>
      </c>
      <c r="M57" s="7" t="s">
        <v>24</v>
      </c>
      <c r="N57" s="7"/>
    </row>
    <row r="58" ht="19" hidden="1" customHeight="1" spans="1:14">
      <c r="A58" s="6">
        <v>54</v>
      </c>
      <c r="B58" s="12" t="s">
        <v>17</v>
      </c>
      <c r="C58" s="12" t="s">
        <v>94</v>
      </c>
      <c r="D58" s="13" t="s">
        <v>98</v>
      </c>
      <c r="E58" s="12">
        <v>4307241002</v>
      </c>
      <c r="F58" s="12">
        <v>20000</v>
      </c>
      <c r="G58" s="12" t="s">
        <v>96</v>
      </c>
      <c r="H58" s="12" t="s">
        <v>97</v>
      </c>
      <c r="I58" s="12">
        <v>47.5</v>
      </c>
      <c r="J58" s="7" t="s">
        <v>22</v>
      </c>
      <c r="K58" s="17"/>
      <c r="L58" s="7" t="s">
        <v>22</v>
      </c>
      <c r="M58" s="7" t="s">
        <v>24</v>
      </c>
      <c r="N58" s="7"/>
    </row>
    <row r="59" ht="19" hidden="1" customHeight="1" spans="1:14">
      <c r="A59" s="6">
        <v>55</v>
      </c>
      <c r="B59" s="12" t="s">
        <v>17</v>
      </c>
      <c r="C59" s="12" t="s">
        <v>94</v>
      </c>
      <c r="D59" s="14" t="s">
        <v>99</v>
      </c>
      <c r="E59" s="15">
        <v>4307241003</v>
      </c>
      <c r="F59" s="15">
        <v>810</v>
      </c>
      <c r="G59" s="12" t="s">
        <v>96</v>
      </c>
      <c r="H59" s="15" t="s">
        <v>100</v>
      </c>
      <c r="I59" s="15">
        <v>2.09</v>
      </c>
      <c r="J59" s="7" t="s">
        <v>22</v>
      </c>
      <c r="K59" s="17"/>
      <c r="L59" s="7" t="s">
        <v>22</v>
      </c>
      <c r="M59" s="7" t="s">
        <v>24</v>
      </c>
      <c r="N59" s="7"/>
    </row>
    <row r="60" ht="19" hidden="1" customHeight="1" spans="1:14">
      <c r="A60" s="6">
        <v>56</v>
      </c>
      <c r="B60" s="12" t="s">
        <v>17</v>
      </c>
      <c r="C60" s="12" t="s">
        <v>94</v>
      </c>
      <c r="D60" s="14" t="s">
        <v>101</v>
      </c>
      <c r="E60" s="15">
        <v>4307241004</v>
      </c>
      <c r="F60" s="15">
        <v>625</v>
      </c>
      <c r="G60" s="12" t="s">
        <v>96</v>
      </c>
      <c r="H60" s="15" t="s">
        <v>100</v>
      </c>
      <c r="I60" s="15">
        <v>1.58</v>
      </c>
      <c r="J60" s="7" t="s">
        <v>22</v>
      </c>
      <c r="K60" s="17"/>
      <c r="L60" s="7" t="s">
        <v>22</v>
      </c>
      <c r="M60" s="7" t="s">
        <v>24</v>
      </c>
      <c r="N60" s="7"/>
    </row>
    <row r="61" ht="19" hidden="1" customHeight="1" spans="1:14">
      <c r="A61" s="6">
        <v>57</v>
      </c>
      <c r="B61" s="12" t="s">
        <v>17</v>
      </c>
      <c r="C61" s="12" t="s">
        <v>94</v>
      </c>
      <c r="D61" s="13" t="s">
        <v>102</v>
      </c>
      <c r="E61" s="12">
        <v>4307241006</v>
      </c>
      <c r="F61" s="12">
        <v>600</v>
      </c>
      <c r="G61" s="12" t="s">
        <v>96</v>
      </c>
      <c r="H61" s="15" t="s">
        <v>100</v>
      </c>
      <c r="I61" s="12">
        <v>1.4</v>
      </c>
      <c r="J61" s="7" t="s">
        <v>22</v>
      </c>
      <c r="K61" s="17"/>
      <c r="L61" s="7" t="s">
        <v>22</v>
      </c>
      <c r="M61" s="7" t="s">
        <v>24</v>
      </c>
      <c r="N61" s="7"/>
    </row>
    <row r="62" ht="19" hidden="1" customHeight="1" spans="1:14">
      <c r="A62" s="6">
        <v>58</v>
      </c>
      <c r="B62" s="7" t="s">
        <v>17</v>
      </c>
      <c r="C62" s="7" t="s">
        <v>103</v>
      </c>
      <c r="D62" s="8" t="s">
        <v>104</v>
      </c>
      <c r="E62" s="16">
        <v>4307231001</v>
      </c>
      <c r="F62" s="7">
        <v>6000</v>
      </c>
      <c r="G62" s="7" t="s">
        <v>105</v>
      </c>
      <c r="H62" s="7" t="s">
        <v>106</v>
      </c>
      <c r="I62" s="7">
        <v>1</v>
      </c>
      <c r="J62" s="7" t="s">
        <v>22</v>
      </c>
      <c r="K62" s="17"/>
      <c r="L62" s="7" t="s">
        <v>22</v>
      </c>
      <c r="M62" s="7" t="s">
        <v>24</v>
      </c>
      <c r="N62" s="7"/>
    </row>
    <row r="63" ht="19" hidden="1" customHeight="1" spans="1:14">
      <c r="A63" s="6">
        <v>59</v>
      </c>
      <c r="B63" s="7" t="s">
        <v>17</v>
      </c>
      <c r="C63" s="7" t="s">
        <v>103</v>
      </c>
      <c r="D63" s="8" t="s">
        <v>107</v>
      </c>
      <c r="E63" s="16">
        <v>4307231002</v>
      </c>
      <c r="F63" s="7">
        <v>33000</v>
      </c>
      <c r="G63" s="7" t="s">
        <v>108</v>
      </c>
      <c r="H63" s="7" t="s">
        <v>109</v>
      </c>
      <c r="I63" s="7">
        <v>88</v>
      </c>
      <c r="J63" s="7" t="s">
        <v>22</v>
      </c>
      <c r="K63" s="17"/>
      <c r="L63" s="7" t="s">
        <v>22</v>
      </c>
      <c r="M63" s="7" t="s">
        <v>24</v>
      </c>
      <c r="N63" s="7"/>
    </row>
    <row r="64" ht="19" hidden="1" customHeight="1" spans="1:14">
      <c r="A64" s="6">
        <v>60</v>
      </c>
      <c r="B64" s="7" t="s">
        <v>17</v>
      </c>
      <c r="C64" s="7" t="s">
        <v>103</v>
      </c>
      <c r="D64" s="8" t="s">
        <v>110</v>
      </c>
      <c r="E64" s="16">
        <v>4307231003</v>
      </c>
      <c r="F64" s="7">
        <v>325</v>
      </c>
      <c r="G64" s="7" t="s">
        <v>105</v>
      </c>
      <c r="H64" s="7" t="s">
        <v>106</v>
      </c>
      <c r="I64" s="7">
        <v>0.3</v>
      </c>
      <c r="J64" s="7" t="s">
        <v>22</v>
      </c>
      <c r="K64" s="17"/>
      <c r="L64" s="7" t="s">
        <v>22</v>
      </c>
      <c r="M64" s="7" t="s">
        <v>24</v>
      </c>
      <c r="N64" s="7"/>
    </row>
    <row r="65" ht="19" hidden="1" customHeight="1" spans="1:14">
      <c r="A65" s="6">
        <v>61</v>
      </c>
      <c r="B65" s="7" t="s">
        <v>17</v>
      </c>
      <c r="C65" s="7" t="s">
        <v>103</v>
      </c>
      <c r="D65" s="8" t="s">
        <v>111</v>
      </c>
      <c r="E65" s="16">
        <v>4307231004</v>
      </c>
      <c r="F65" s="7">
        <v>400</v>
      </c>
      <c r="G65" s="7" t="s">
        <v>105</v>
      </c>
      <c r="H65" s="7" t="s">
        <v>106</v>
      </c>
      <c r="I65" s="7">
        <v>0.3</v>
      </c>
      <c r="J65" s="7" t="s">
        <v>22</v>
      </c>
      <c r="K65" s="17"/>
      <c r="L65" s="7" t="s">
        <v>22</v>
      </c>
      <c r="M65" s="7" t="s">
        <v>24</v>
      </c>
      <c r="N65" s="7"/>
    </row>
    <row r="66" ht="19" hidden="1" customHeight="1" spans="1:14">
      <c r="A66" s="6">
        <v>62</v>
      </c>
      <c r="B66" s="7" t="s">
        <v>17</v>
      </c>
      <c r="C66" s="7" t="s">
        <v>103</v>
      </c>
      <c r="D66" s="8" t="s">
        <v>112</v>
      </c>
      <c r="E66" s="16">
        <v>4307231006</v>
      </c>
      <c r="F66" s="7">
        <v>235</v>
      </c>
      <c r="G66" s="7" t="s">
        <v>108</v>
      </c>
      <c r="H66" s="7" t="s">
        <v>106</v>
      </c>
      <c r="I66" s="7">
        <v>0.35</v>
      </c>
      <c r="J66" s="7" t="s">
        <v>22</v>
      </c>
      <c r="K66" s="17"/>
      <c r="L66" s="7" t="s">
        <v>22</v>
      </c>
      <c r="M66" s="7" t="s">
        <v>24</v>
      </c>
      <c r="N66" s="7"/>
    </row>
    <row r="67" ht="19" hidden="1" customHeight="1" spans="1:14">
      <c r="A67" s="6">
        <v>63</v>
      </c>
      <c r="B67" s="7" t="s">
        <v>17</v>
      </c>
      <c r="C67" s="7" t="s">
        <v>103</v>
      </c>
      <c r="D67" s="8" t="s">
        <v>113</v>
      </c>
      <c r="E67" s="16">
        <v>4307231103</v>
      </c>
      <c r="F67" s="7">
        <v>600</v>
      </c>
      <c r="G67" s="7" t="s">
        <v>105</v>
      </c>
      <c r="H67" s="7" t="s">
        <v>114</v>
      </c>
      <c r="I67" s="7">
        <v>0.13</v>
      </c>
      <c r="J67" s="7" t="s">
        <v>22</v>
      </c>
      <c r="K67" s="17"/>
      <c r="L67" s="7" t="s">
        <v>22</v>
      </c>
      <c r="M67" s="7" t="s">
        <v>24</v>
      </c>
      <c r="N67" s="7"/>
    </row>
    <row r="68" ht="19" hidden="1" customHeight="1" spans="1:14">
      <c r="A68" s="6">
        <v>64</v>
      </c>
      <c r="B68" s="7" t="s">
        <v>17</v>
      </c>
      <c r="C68" s="7" t="s">
        <v>103</v>
      </c>
      <c r="D68" s="8" t="s">
        <v>115</v>
      </c>
      <c r="E68" s="16">
        <v>4307231104</v>
      </c>
      <c r="F68" s="7">
        <v>360</v>
      </c>
      <c r="G68" s="7" t="s">
        <v>105</v>
      </c>
      <c r="H68" s="7" t="s">
        <v>106</v>
      </c>
      <c r="I68" s="7">
        <v>0.3</v>
      </c>
      <c r="J68" s="7" t="s">
        <v>22</v>
      </c>
      <c r="K68" s="17"/>
      <c r="L68" s="7" t="s">
        <v>22</v>
      </c>
      <c r="M68" s="7" t="s">
        <v>24</v>
      </c>
      <c r="N68" s="7"/>
    </row>
    <row r="69" ht="19" hidden="1" customHeight="1" spans="1:14">
      <c r="A69" s="6">
        <v>65</v>
      </c>
      <c r="B69" s="7" t="s">
        <v>17</v>
      </c>
      <c r="C69" s="7" t="s">
        <v>103</v>
      </c>
      <c r="D69" s="8" t="s">
        <v>116</v>
      </c>
      <c r="E69" s="16">
        <v>4307231105</v>
      </c>
      <c r="F69" s="7">
        <v>1445</v>
      </c>
      <c r="G69" s="7" t="s">
        <v>108</v>
      </c>
      <c r="H69" s="7" t="s">
        <v>117</v>
      </c>
      <c r="I69" s="7">
        <v>1</v>
      </c>
      <c r="J69" s="7" t="s">
        <v>22</v>
      </c>
      <c r="K69" s="17"/>
      <c r="L69" s="7" t="s">
        <v>22</v>
      </c>
      <c r="M69" s="7" t="s">
        <v>24</v>
      </c>
      <c r="N69" s="7"/>
    </row>
    <row r="70" ht="19" hidden="1" customHeight="1" spans="1:14">
      <c r="A70" s="6">
        <v>66</v>
      </c>
      <c r="B70" s="7" t="s">
        <v>17</v>
      </c>
      <c r="C70" s="7" t="s">
        <v>103</v>
      </c>
      <c r="D70" s="8" t="s">
        <v>118</v>
      </c>
      <c r="E70" s="16">
        <v>4307231107</v>
      </c>
      <c r="F70" s="7">
        <v>1700</v>
      </c>
      <c r="G70" s="7" t="s">
        <v>108</v>
      </c>
      <c r="H70" s="7" t="s">
        <v>117</v>
      </c>
      <c r="I70" s="7">
        <v>0.11</v>
      </c>
      <c r="J70" s="7" t="s">
        <v>22</v>
      </c>
      <c r="K70" s="17"/>
      <c r="L70" s="7" t="s">
        <v>22</v>
      </c>
      <c r="M70" s="7" t="s">
        <v>24</v>
      </c>
      <c r="N70" s="7"/>
    </row>
    <row r="71" ht="19" hidden="1" customHeight="1" spans="1:14">
      <c r="A71" s="6">
        <v>67</v>
      </c>
      <c r="B71" s="7" t="s">
        <v>17</v>
      </c>
      <c r="C71" s="7" t="s">
        <v>103</v>
      </c>
      <c r="D71" s="8" t="s">
        <v>119</v>
      </c>
      <c r="E71" s="16">
        <v>4307231108</v>
      </c>
      <c r="F71" s="7">
        <v>1050</v>
      </c>
      <c r="G71" s="7" t="s">
        <v>108</v>
      </c>
      <c r="H71" s="7" t="s">
        <v>106</v>
      </c>
      <c r="I71" s="7">
        <v>1.4</v>
      </c>
      <c r="J71" s="7" t="s">
        <v>22</v>
      </c>
      <c r="K71" s="17"/>
      <c r="L71" s="7" t="s">
        <v>22</v>
      </c>
      <c r="M71" s="7" t="s">
        <v>24</v>
      </c>
      <c r="N71" s="7"/>
    </row>
    <row r="72" ht="19" hidden="1" customHeight="1" spans="1:14">
      <c r="A72" s="6">
        <v>68</v>
      </c>
      <c r="B72" s="7" t="s">
        <v>17</v>
      </c>
      <c r="C72" s="7" t="s">
        <v>103</v>
      </c>
      <c r="D72" s="8" t="s">
        <v>120</v>
      </c>
      <c r="E72" s="16">
        <v>4307231109</v>
      </c>
      <c r="F72" s="7">
        <v>2500</v>
      </c>
      <c r="G72" s="7" t="s">
        <v>108</v>
      </c>
      <c r="H72" s="7" t="s">
        <v>117</v>
      </c>
      <c r="I72" s="7">
        <v>1.15</v>
      </c>
      <c r="J72" s="7" t="s">
        <v>22</v>
      </c>
      <c r="K72" s="17"/>
      <c r="L72" s="7" t="s">
        <v>22</v>
      </c>
      <c r="M72" s="7" t="s">
        <v>24</v>
      </c>
      <c r="N72" s="7"/>
    </row>
    <row r="73" ht="19" hidden="1" customHeight="1" spans="1:14">
      <c r="A73" s="6">
        <v>69</v>
      </c>
      <c r="B73" s="7" t="s">
        <v>17</v>
      </c>
      <c r="C73" s="7" t="s">
        <v>121</v>
      </c>
      <c r="D73" s="9" t="s">
        <v>122</v>
      </c>
      <c r="E73" s="10" t="s">
        <v>123</v>
      </c>
      <c r="F73" s="10">
        <v>6600</v>
      </c>
      <c r="G73" s="10" t="s">
        <v>36</v>
      </c>
      <c r="H73" s="10" t="s">
        <v>124</v>
      </c>
      <c r="I73" s="10">
        <v>0.5</v>
      </c>
      <c r="J73" s="7" t="s">
        <v>22</v>
      </c>
      <c r="K73" s="17"/>
      <c r="L73" s="7" t="s">
        <v>22</v>
      </c>
      <c r="M73" s="7" t="s">
        <v>24</v>
      </c>
      <c r="N73" s="7"/>
    </row>
    <row r="74" ht="19" hidden="1" customHeight="1" spans="1:14">
      <c r="A74" s="6">
        <v>70</v>
      </c>
      <c r="B74" s="7" t="s">
        <v>17</v>
      </c>
      <c r="C74" s="7" t="s">
        <v>121</v>
      </c>
      <c r="D74" s="9" t="s">
        <v>125</v>
      </c>
      <c r="E74" s="10" t="s">
        <v>126</v>
      </c>
      <c r="F74" s="10">
        <v>15000</v>
      </c>
      <c r="G74" s="10" t="s">
        <v>105</v>
      </c>
      <c r="H74" s="10" t="s">
        <v>127</v>
      </c>
      <c r="I74" s="10">
        <v>6.166</v>
      </c>
      <c r="J74" s="7" t="s">
        <v>22</v>
      </c>
      <c r="K74" s="17"/>
      <c r="L74" s="7" t="s">
        <v>22</v>
      </c>
      <c r="M74" s="7" t="s">
        <v>24</v>
      </c>
      <c r="N74" s="7"/>
    </row>
    <row r="75" ht="19" hidden="1" customHeight="1" spans="1:14">
      <c r="A75" s="6">
        <v>71</v>
      </c>
      <c r="B75" s="7" t="s">
        <v>17</v>
      </c>
      <c r="C75" s="7" t="s">
        <v>121</v>
      </c>
      <c r="D75" s="9" t="s">
        <v>128</v>
      </c>
      <c r="E75" s="10" t="s">
        <v>129</v>
      </c>
      <c r="F75" s="10">
        <v>15000</v>
      </c>
      <c r="G75" s="10" t="s">
        <v>36</v>
      </c>
      <c r="H75" s="10" t="s">
        <v>127</v>
      </c>
      <c r="I75" s="10">
        <v>1.89</v>
      </c>
      <c r="J75" s="7" t="s">
        <v>22</v>
      </c>
      <c r="K75" s="17"/>
      <c r="L75" s="7" t="s">
        <v>22</v>
      </c>
      <c r="M75" s="7" t="s">
        <v>24</v>
      </c>
      <c r="N75" s="7"/>
    </row>
    <row r="76" ht="19" hidden="1" customHeight="1" spans="1:14">
      <c r="A76" s="6">
        <v>72</v>
      </c>
      <c r="B76" s="7" t="s">
        <v>17</v>
      </c>
      <c r="C76" s="7" t="s">
        <v>121</v>
      </c>
      <c r="D76" s="9" t="s">
        <v>130</v>
      </c>
      <c r="E76" s="10" t="s">
        <v>131</v>
      </c>
      <c r="F76" s="10">
        <v>2400</v>
      </c>
      <c r="G76" s="10" t="s">
        <v>36</v>
      </c>
      <c r="H76" s="10" t="s">
        <v>124</v>
      </c>
      <c r="I76" s="10">
        <v>0.51</v>
      </c>
      <c r="J76" s="7" t="s">
        <v>22</v>
      </c>
      <c r="K76" s="17"/>
      <c r="L76" s="7" t="s">
        <v>22</v>
      </c>
      <c r="M76" s="7" t="s">
        <v>24</v>
      </c>
      <c r="N76" s="7"/>
    </row>
    <row r="77" ht="19" hidden="1" customHeight="1" spans="1:14">
      <c r="A77" s="6">
        <v>73</v>
      </c>
      <c r="B77" s="7" t="s">
        <v>17</v>
      </c>
      <c r="C77" s="7" t="s">
        <v>121</v>
      </c>
      <c r="D77" s="9" t="s">
        <v>132</v>
      </c>
      <c r="E77" s="10" t="s">
        <v>133</v>
      </c>
      <c r="F77" s="10">
        <v>1890</v>
      </c>
      <c r="G77" s="10" t="s">
        <v>36</v>
      </c>
      <c r="H77" s="10" t="s">
        <v>124</v>
      </c>
      <c r="I77" s="10">
        <v>0.14</v>
      </c>
      <c r="J77" s="7" t="s">
        <v>22</v>
      </c>
      <c r="K77" s="17"/>
      <c r="L77" s="7" t="s">
        <v>22</v>
      </c>
      <c r="M77" s="7" t="s">
        <v>24</v>
      </c>
      <c r="N77" s="7"/>
    </row>
    <row r="78" ht="19" hidden="1" customHeight="1" spans="1:14">
      <c r="A78" s="6">
        <v>74</v>
      </c>
      <c r="B78" s="7" t="s">
        <v>17</v>
      </c>
      <c r="C78" s="7" t="s">
        <v>121</v>
      </c>
      <c r="D78" s="9" t="s">
        <v>134</v>
      </c>
      <c r="E78" s="10" t="s">
        <v>135</v>
      </c>
      <c r="F78" s="10">
        <v>3000</v>
      </c>
      <c r="G78" s="10" t="s">
        <v>36</v>
      </c>
      <c r="H78" s="10" t="s">
        <v>97</v>
      </c>
      <c r="I78" s="10">
        <v>1.2</v>
      </c>
      <c r="J78" s="7" t="s">
        <v>22</v>
      </c>
      <c r="K78" s="17"/>
      <c r="L78" s="7" t="s">
        <v>22</v>
      </c>
      <c r="M78" s="7" t="s">
        <v>24</v>
      </c>
      <c r="N78" s="7"/>
    </row>
    <row r="79" ht="19" hidden="1" customHeight="1" spans="1:14">
      <c r="A79" s="6">
        <v>75</v>
      </c>
      <c r="B79" s="7" t="s">
        <v>17</v>
      </c>
      <c r="C79" s="7" t="s">
        <v>121</v>
      </c>
      <c r="D79" s="9" t="s">
        <v>136</v>
      </c>
      <c r="E79" s="10" t="s">
        <v>137</v>
      </c>
      <c r="F79" s="10">
        <v>26400</v>
      </c>
      <c r="G79" s="10" t="s">
        <v>36</v>
      </c>
      <c r="H79" s="10" t="s">
        <v>127</v>
      </c>
      <c r="I79" s="10">
        <v>6.62</v>
      </c>
      <c r="J79" s="7" t="s">
        <v>22</v>
      </c>
      <c r="K79" s="17"/>
      <c r="L79" s="7" t="s">
        <v>22</v>
      </c>
      <c r="M79" s="7" t="s">
        <v>24</v>
      </c>
      <c r="N79" s="7"/>
    </row>
    <row r="80" ht="19" hidden="1" customHeight="1" spans="1:14">
      <c r="A80" s="6">
        <v>76</v>
      </c>
      <c r="B80" s="7" t="s">
        <v>17</v>
      </c>
      <c r="C80" s="7" t="s">
        <v>121</v>
      </c>
      <c r="D80" s="9" t="s">
        <v>138</v>
      </c>
      <c r="E80" s="10" t="s">
        <v>139</v>
      </c>
      <c r="F80" s="10">
        <v>1000</v>
      </c>
      <c r="G80" s="10" t="s">
        <v>36</v>
      </c>
      <c r="H80" s="10" t="s">
        <v>124</v>
      </c>
      <c r="I80" s="10">
        <v>0.05</v>
      </c>
      <c r="J80" s="7" t="s">
        <v>22</v>
      </c>
      <c r="K80" s="17"/>
      <c r="L80" s="7" t="s">
        <v>22</v>
      </c>
      <c r="M80" s="7" t="s">
        <v>24</v>
      </c>
      <c r="N80" s="7"/>
    </row>
    <row r="81" ht="19" hidden="1" customHeight="1" spans="1:14">
      <c r="A81" s="6">
        <v>77</v>
      </c>
      <c r="B81" s="7" t="s">
        <v>17</v>
      </c>
      <c r="C81" s="7" t="s">
        <v>121</v>
      </c>
      <c r="D81" s="9" t="s">
        <v>140</v>
      </c>
      <c r="E81" s="10" t="s">
        <v>141</v>
      </c>
      <c r="F81" s="10">
        <v>800</v>
      </c>
      <c r="G81" s="10" t="s">
        <v>36</v>
      </c>
      <c r="H81" s="10" t="s">
        <v>124</v>
      </c>
      <c r="I81" s="10">
        <v>0.08</v>
      </c>
      <c r="J81" s="7" t="s">
        <v>22</v>
      </c>
      <c r="K81" s="17"/>
      <c r="L81" s="7" t="s">
        <v>22</v>
      </c>
      <c r="M81" s="7" t="s">
        <v>24</v>
      </c>
      <c r="N81" s="7"/>
    </row>
    <row r="82" ht="19" hidden="1" customHeight="1" spans="1:14">
      <c r="A82" s="6">
        <v>78</v>
      </c>
      <c r="B82" s="7" t="s">
        <v>17</v>
      </c>
      <c r="C82" s="7" t="s">
        <v>121</v>
      </c>
      <c r="D82" s="9" t="s">
        <v>142</v>
      </c>
      <c r="E82" s="10" t="s">
        <v>143</v>
      </c>
      <c r="F82" s="10">
        <v>400</v>
      </c>
      <c r="G82" s="10" t="s">
        <v>36</v>
      </c>
      <c r="H82" s="10" t="s">
        <v>124</v>
      </c>
      <c r="I82" s="10">
        <v>0.08</v>
      </c>
      <c r="J82" s="7" t="s">
        <v>22</v>
      </c>
      <c r="K82" s="17"/>
      <c r="L82" s="7" t="s">
        <v>22</v>
      </c>
      <c r="M82" s="7" t="s">
        <v>24</v>
      </c>
      <c r="N82" s="7"/>
    </row>
    <row r="83" ht="19" hidden="1" customHeight="1" spans="1:14">
      <c r="A83" s="6">
        <v>79</v>
      </c>
      <c r="B83" s="7" t="s">
        <v>17</v>
      </c>
      <c r="C83" s="7" t="s">
        <v>121</v>
      </c>
      <c r="D83" s="9" t="s">
        <v>144</v>
      </c>
      <c r="E83" s="10" t="s">
        <v>145</v>
      </c>
      <c r="F83" s="10">
        <v>200</v>
      </c>
      <c r="G83" s="10" t="s">
        <v>36</v>
      </c>
      <c r="H83" s="10" t="s">
        <v>124</v>
      </c>
      <c r="I83" s="10">
        <v>0.02</v>
      </c>
      <c r="J83" s="7" t="s">
        <v>22</v>
      </c>
      <c r="K83" s="17"/>
      <c r="L83" s="7" t="s">
        <v>22</v>
      </c>
      <c r="M83" s="7" t="s">
        <v>24</v>
      </c>
      <c r="N83" s="7"/>
    </row>
    <row r="84" ht="19" hidden="1" customHeight="1" spans="1:14">
      <c r="A84" s="6">
        <v>80</v>
      </c>
      <c r="B84" s="7" t="s">
        <v>17</v>
      </c>
      <c r="C84" s="7" t="s">
        <v>121</v>
      </c>
      <c r="D84" s="9" t="s">
        <v>146</v>
      </c>
      <c r="E84" s="10" t="s">
        <v>147</v>
      </c>
      <c r="F84" s="10">
        <v>400</v>
      </c>
      <c r="G84" s="10" t="s">
        <v>36</v>
      </c>
      <c r="H84" s="10" t="s">
        <v>124</v>
      </c>
      <c r="I84" s="10">
        <v>0.065</v>
      </c>
      <c r="J84" s="7" t="s">
        <v>22</v>
      </c>
      <c r="K84" s="17"/>
      <c r="L84" s="7" t="s">
        <v>22</v>
      </c>
      <c r="M84" s="7" t="s">
        <v>24</v>
      </c>
      <c r="N84" s="7"/>
    </row>
    <row r="85" ht="19" hidden="1" customHeight="1" spans="1:14">
      <c r="A85" s="6">
        <v>81</v>
      </c>
      <c r="B85" s="7" t="s">
        <v>17</v>
      </c>
      <c r="C85" s="7" t="s">
        <v>121</v>
      </c>
      <c r="D85" s="9" t="s">
        <v>148</v>
      </c>
      <c r="E85" s="10" t="s">
        <v>149</v>
      </c>
      <c r="F85" s="10">
        <v>250</v>
      </c>
      <c r="G85" s="10" t="s">
        <v>36</v>
      </c>
      <c r="H85" s="10" t="s">
        <v>124</v>
      </c>
      <c r="I85" s="10">
        <v>0.05</v>
      </c>
      <c r="J85" s="7" t="s">
        <v>22</v>
      </c>
      <c r="K85" s="17"/>
      <c r="L85" s="7" t="s">
        <v>22</v>
      </c>
      <c r="M85" s="7" t="s">
        <v>24</v>
      </c>
      <c r="N85" s="7"/>
    </row>
    <row r="86" ht="19" hidden="1" customHeight="1" spans="1:14">
      <c r="A86" s="6">
        <v>82</v>
      </c>
      <c r="B86" s="7" t="s">
        <v>17</v>
      </c>
      <c r="C86" s="7" t="s">
        <v>121</v>
      </c>
      <c r="D86" s="9" t="s">
        <v>150</v>
      </c>
      <c r="E86" s="10" t="s">
        <v>151</v>
      </c>
      <c r="F86" s="10">
        <v>215</v>
      </c>
      <c r="G86" s="10" t="s">
        <v>36</v>
      </c>
      <c r="H86" s="10" t="s">
        <v>127</v>
      </c>
      <c r="I86" s="10">
        <v>0.003</v>
      </c>
      <c r="J86" s="7" t="s">
        <v>22</v>
      </c>
      <c r="K86" s="17"/>
      <c r="L86" s="7" t="s">
        <v>22</v>
      </c>
      <c r="M86" s="7" t="s">
        <v>24</v>
      </c>
      <c r="N86" s="7"/>
    </row>
    <row r="87" ht="19" hidden="1" customHeight="1" spans="1:14">
      <c r="A87" s="6">
        <v>83</v>
      </c>
      <c r="B87" s="7" t="s">
        <v>17</v>
      </c>
      <c r="C87" s="7" t="s">
        <v>121</v>
      </c>
      <c r="D87" s="9" t="s">
        <v>152</v>
      </c>
      <c r="E87" s="10" t="s">
        <v>153</v>
      </c>
      <c r="F87" s="10">
        <v>320</v>
      </c>
      <c r="G87" s="10" t="s">
        <v>36</v>
      </c>
      <c r="H87" s="10" t="s">
        <v>124</v>
      </c>
      <c r="I87" s="10">
        <v>0.002</v>
      </c>
      <c r="J87" s="7" t="s">
        <v>22</v>
      </c>
      <c r="K87" s="17"/>
      <c r="L87" s="7" t="s">
        <v>22</v>
      </c>
      <c r="M87" s="7" t="s">
        <v>24</v>
      </c>
      <c r="N87" s="7"/>
    </row>
    <row r="88" ht="19" hidden="1" customHeight="1" spans="1:14">
      <c r="A88" s="6">
        <v>84</v>
      </c>
      <c r="B88" s="7" t="s">
        <v>17</v>
      </c>
      <c r="C88" s="7" t="s">
        <v>121</v>
      </c>
      <c r="D88" s="9" t="s">
        <v>154</v>
      </c>
      <c r="E88" s="10" t="s">
        <v>155</v>
      </c>
      <c r="F88" s="10">
        <v>400</v>
      </c>
      <c r="G88" s="10" t="s">
        <v>36</v>
      </c>
      <c r="H88" s="10" t="s">
        <v>124</v>
      </c>
      <c r="I88" s="10">
        <v>0.022</v>
      </c>
      <c r="J88" s="7" t="s">
        <v>22</v>
      </c>
      <c r="K88" s="17"/>
      <c r="L88" s="7" t="s">
        <v>22</v>
      </c>
      <c r="M88" s="7" t="s">
        <v>24</v>
      </c>
      <c r="N88" s="7"/>
    </row>
    <row r="89" ht="19" hidden="1" customHeight="1" spans="1:14">
      <c r="A89" s="6">
        <v>85</v>
      </c>
      <c r="B89" s="7" t="s">
        <v>17</v>
      </c>
      <c r="C89" s="7" t="s">
        <v>121</v>
      </c>
      <c r="D89" s="9" t="s">
        <v>156</v>
      </c>
      <c r="E89" s="10" t="s">
        <v>157</v>
      </c>
      <c r="F89" s="10">
        <v>800</v>
      </c>
      <c r="G89" s="10" t="s">
        <v>105</v>
      </c>
      <c r="H89" s="10" t="s">
        <v>127</v>
      </c>
      <c r="I89" s="10">
        <v>1.76</v>
      </c>
      <c r="J89" s="7" t="s">
        <v>22</v>
      </c>
      <c r="K89" s="17"/>
      <c r="L89" s="7" t="s">
        <v>22</v>
      </c>
      <c r="M89" s="7" t="s">
        <v>24</v>
      </c>
      <c r="N89" s="7"/>
    </row>
    <row r="90" ht="19" hidden="1" customHeight="1" spans="1:14">
      <c r="A90" s="6">
        <v>86</v>
      </c>
      <c r="B90" s="7" t="s">
        <v>17</v>
      </c>
      <c r="C90" s="7" t="s">
        <v>121</v>
      </c>
      <c r="D90" s="9" t="s">
        <v>158</v>
      </c>
      <c r="E90" s="10" t="s">
        <v>159</v>
      </c>
      <c r="F90" s="10">
        <v>400</v>
      </c>
      <c r="G90" s="10" t="s">
        <v>36</v>
      </c>
      <c r="H90" s="10" t="s">
        <v>124</v>
      </c>
      <c r="I90" s="10">
        <v>0.02</v>
      </c>
      <c r="J90" s="7" t="s">
        <v>22</v>
      </c>
      <c r="K90" s="17"/>
      <c r="L90" s="7" t="s">
        <v>22</v>
      </c>
      <c r="M90" s="7" t="s">
        <v>24</v>
      </c>
      <c r="N90" s="7"/>
    </row>
    <row r="91" ht="19" hidden="1" customHeight="1" spans="1:14">
      <c r="A91" s="6">
        <v>87</v>
      </c>
      <c r="B91" s="7" t="s">
        <v>17</v>
      </c>
      <c r="C91" s="7" t="s">
        <v>121</v>
      </c>
      <c r="D91" s="9" t="s">
        <v>160</v>
      </c>
      <c r="E91" s="10" t="s">
        <v>161</v>
      </c>
      <c r="F91" s="10">
        <v>160</v>
      </c>
      <c r="G91" s="10" t="s">
        <v>105</v>
      </c>
      <c r="H91" s="10" t="s">
        <v>124</v>
      </c>
      <c r="I91" s="10">
        <v>0.073</v>
      </c>
      <c r="J91" s="7" t="s">
        <v>22</v>
      </c>
      <c r="K91" s="17"/>
      <c r="L91" s="7" t="s">
        <v>22</v>
      </c>
      <c r="M91" s="7" t="s">
        <v>24</v>
      </c>
      <c r="N91" s="7"/>
    </row>
    <row r="92" ht="19" hidden="1" customHeight="1" spans="1:14">
      <c r="A92" s="6">
        <v>88</v>
      </c>
      <c r="B92" s="7" t="s">
        <v>17</v>
      </c>
      <c r="C92" s="7" t="s">
        <v>121</v>
      </c>
      <c r="D92" s="9" t="s">
        <v>162</v>
      </c>
      <c r="E92" s="10" t="s">
        <v>163</v>
      </c>
      <c r="F92" s="10">
        <v>250</v>
      </c>
      <c r="G92" s="10" t="s">
        <v>105</v>
      </c>
      <c r="H92" s="10" t="s">
        <v>124</v>
      </c>
      <c r="I92" s="10">
        <v>0.032</v>
      </c>
      <c r="J92" s="7" t="s">
        <v>22</v>
      </c>
      <c r="K92" s="17"/>
      <c r="L92" s="7" t="s">
        <v>22</v>
      </c>
      <c r="M92" s="7" t="s">
        <v>24</v>
      </c>
      <c r="N92" s="7"/>
    </row>
    <row r="93" ht="19" hidden="1" customHeight="1" spans="1:14">
      <c r="A93" s="6">
        <v>89</v>
      </c>
      <c r="B93" s="7" t="s">
        <v>17</v>
      </c>
      <c r="C93" s="7" t="s">
        <v>121</v>
      </c>
      <c r="D93" s="9" t="s">
        <v>164</v>
      </c>
      <c r="E93" s="10" t="s">
        <v>165</v>
      </c>
      <c r="F93" s="10">
        <v>570</v>
      </c>
      <c r="G93" s="10" t="s">
        <v>105</v>
      </c>
      <c r="H93" s="10" t="s">
        <v>166</v>
      </c>
      <c r="I93" s="10">
        <v>0.16</v>
      </c>
      <c r="J93" s="7" t="s">
        <v>22</v>
      </c>
      <c r="K93" s="17"/>
      <c r="L93" s="7" t="s">
        <v>22</v>
      </c>
      <c r="M93" s="7" t="s">
        <v>24</v>
      </c>
      <c r="N93" s="7"/>
    </row>
    <row r="94" ht="19" hidden="1" customHeight="1" spans="1:14">
      <c r="A94" s="6">
        <v>90</v>
      </c>
      <c r="B94" s="7" t="s">
        <v>17</v>
      </c>
      <c r="C94" s="7" t="s">
        <v>121</v>
      </c>
      <c r="D94" s="9" t="s">
        <v>167</v>
      </c>
      <c r="E94" s="10" t="s">
        <v>168</v>
      </c>
      <c r="F94" s="10">
        <v>320</v>
      </c>
      <c r="G94" s="10" t="s">
        <v>105</v>
      </c>
      <c r="H94" s="10" t="s">
        <v>97</v>
      </c>
      <c r="I94" s="10">
        <v>0.08</v>
      </c>
      <c r="J94" s="7" t="s">
        <v>22</v>
      </c>
      <c r="K94" s="17"/>
      <c r="L94" s="7" t="s">
        <v>22</v>
      </c>
      <c r="M94" s="7" t="s">
        <v>24</v>
      </c>
      <c r="N94" s="7"/>
    </row>
    <row r="95" ht="19" hidden="1" customHeight="1" spans="1:14">
      <c r="A95" s="6">
        <v>91</v>
      </c>
      <c r="B95" s="7" t="s">
        <v>17</v>
      </c>
      <c r="C95" s="7" t="s">
        <v>121</v>
      </c>
      <c r="D95" s="9" t="s">
        <v>169</v>
      </c>
      <c r="E95" s="10" t="s">
        <v>170</v>
      </c>
      <c r="F95" s="10">
        <v>480</v>
      </c>
      <c r="G95" s="10" t="s">
        <v>36</v>
      </c>
      <c r="H95" s="10" t="s">
        <v>124</v>
      </c>
      <c r="I95" s="10">
        <v>0.02</v>
      </c>
      <c r="J95" s="7" t="s">
        <v>22</v>
      </c>
      <c r="K95" s="17"/>
      <c r="L95" s="7" t="s">
        <v>22</v>
      </c>
      <c r="M95" s="7" t="s">
        <v>24</v>
      </c>
      <c r="N95" s="7"/>
    </row>
    <row r="96" ht="19" hidden="1" customHeight="1" spans="1:14">
      <c r="A96" s="6">
        <v>92</v>
      </c>
      <c r="B96" s="7" t="s">
        <v>17</v>
      </c>
      <c r="C96" s="7" t="s">
        <v>121</v>
      </c>
      <c r="D96" s="9" t="s">
        <v>171</v>
      </c>
      <c r="E96" s="10" t="s">
        <v>172</v>
      </c>
      <c r="F96" s="10">
        <v>700</v>
      </c>
      <c r="G96" s="10" t="s">
        <v>36</v>
      </c>
      <c r="H96" s="10" t="s">
        <v>173</v>
      </c>
      <c r="I96" s="10">
        <v>0.319999992847443</v>
      </c>
      <c r="J96" s="7" t="s">
        <v>22</v>
      </c>
      <c r="K96" s="17"/>
      <c r="L96" s="7" t="s">
        <v>22</v>
      </c>
      <c r="M96" s="7" t="s">
        <v>24</v>
      </c>
      <c r="N96" s="7"/>
    </row>
    <row r="97" ht="19" hidden="1" customHeight="1" spans="1:14">
      <c r="A97" s="6">
        <v>93</v>
      </c>
      <c r="B97" s="7" t="s">
        <v>17</v>
      </c>
      <c r="C97" s="7" t="s">
        <v>121</v>
      </c>
      <c r="D97" s="9" t="s">
        <v>174</v>
      </c>
      <c r="E97" s="10" t="s">
        <v>175</v>
      </c>
      <c r="F97" s="10">
        <v>480</v>
      </c>
      <c r="G97" s="10" t="s">
        <v>36</v>
      </c>
      <c r="H97" s="10" t="s">
        <v>173</v>
      </c>
      <c r="I97" s="10">
        <v>0.3</v>
      </c>
      <c r="J97" s="7" t="s">
        <v>22</v>
      </c>
      <c r="K97" s="17"/>
      <c r="L97" s="7" t="s">
        <v>22</v>
      </c>
      <c r="M97" s="7" t="s">
        <v>24</v>
      </c>
      <c r="N97" s="7"/>
    </row>
    <row r="98" ht="19" hidden="1" customHeight="1" spans="1:14">
      <c r="A98" s="6">
        <v>94</v>
      </c>
      <c r="B98" s="7" t="s">
        <v>17</v>
      </c>
      <c r="C98" s="7" t="s">
        <v>121</v>
      </c>
      <c r="D98" s="9" t="s">
        <v>176</v>
      </c>
      <c r="E98" s="10" t="s">
        <v>177</v>
      </c>
      <c r="F98" s="10">
        <v>300</v>
      </c>
      <c r="G98" s="10" t="s">
        <v>36</v>
      </c>
      <c r="H98" s="10" t="s">
        <v>124</v>
      </c>
      <c r="I98" s="10">
        <v>0.05</v>
      </c>
      <c r="J98" s="7" t="s">
        <v>22</v>
      </c>
      <c r="K98" s="17"/>
      <c r="L98" s="7" t="s">
        <v>22</v>
      </c>
      <c r="M98" s="7" t="s">
        <v>24</v>
      </c>
      <c r="N98" s="7"/>
    </row>
    <row r="99" ht="19" hidden="1" customHeight="1" spans="1:14">
      <c r="A99" s="6">
        <v>95</v>
      </c>
      <c r="B99" s="7" t="s">
        <v>17</v>
      </c>
      <c r="C99" s="7" t="s">
        <v>121</v>
      </c>
      <c r="D99" s="9" t="s">
        <v>178</v>
      </c>
      <c r="E99" s="10" t="s">
        <v>179</v>
      </c>
      <c r="F99" s="10">
        <v>120</v>
      </c>
      <c r="G99" s="10" t="s">
        <v>36</v>
      </c>
      <c r="H99" s="10" t="s">
        <v>124</v>
      </c>
      <c r="I99" s="10">
        <v>0.013</v>
      </c>
      <c r="J99" s="7" t="s">
        <v>22</v>
      </c>
      <c r="K99" s="17"/>
      <c r="L99" s="7" t="s">
        <v>22</v>
      </c>
      <c r="M99" s="7" t="s">
        <v>24</v>
      </c>
      <c r="N99" s="7"/>
    </row>
    <row r="100" ht="19" hidden="1" customHeight="1" spans="1:14">
      <c r="A100" s="6">
        <v>96</v>
      </c>
      <c r="B100" s="7" t="s">
        <v>17</v>
      </c>
      <c r="C100" s="7" t="s">
        <v>121</v>
      </c>
      <c r="D100" s="9" t="s">
        <v>180</v>
      </c>
      <c r="E100" s="10" t="s">
        <v>181</v>
      </c>
      <c r="F100" s="10">
        <v>200</v>
      </c>
      <c r="G100" s="10" t="s">
        <v>36</v>
      </c>
      <c r="H100" s="10" t="s">
        <v>124</v>
      </c>
      <c r="I100" s="10">
        <v>0.0299999993294477</v>
      </c>
      <c r="J100" s="7" t="s">
        <v>22</v>
      </c>
      <c r="K100" s="17"/>
      <c r="L100" s="7" t="s">
        <v>22</v>
      </c>
      <c r="M100" s="7" t="s">
        <v>24</v>
      </c>
      <c r="N100" s="7"/>
    </row>
    <row r="101" ht="19" hidden="1" customHeight="1" spans="1:14">
      <c r="A101" s="6">
        <v>97</v>
      </c>
      <c r="B101" s="7" t="s">
        <v>17</v>
      </c>
      <c r="C101" s="7" t="s">
        <v>121</v>
      </c>
      <c r="D101" s="9" t="s">
        <v>182</v>
      </c>
      <c r="E101" s="10" t="s">
        <v>183</v>
      </c>
      <c r="F101" s="10">
        <v>160</v>
      </c>
      <c r="G101" s="10" t="s">
        <v>105</v>
      </c>
      <c r="H101" s="10" t="s">
        <v>124</v>
      </c>
      <c r="I101" s="10">
        <v>0.08</v>
      </c>
      <c r="J101" s="7" t="s">
        <v>22</v>
      </c>
      <c r="K101" s="17"/>
      <c r="L101" s="7" t="s">
        <v>22</v>
      </c>
      <c r="M101" s="7" t="s">
        <v>24</v>
      </c>
      <c r="N101" s="7"/>
    </row>
    <row r="102" ht="19" hidden="1" customHeight="1" spans="1:14">
      <c r="A102" s="6">
        <v>98</v>
      </c>
      <c r="B102" s="7" t="s">
        <v>17</v>
      </c>
      <c r="C102" s="7" t="s">
        <v>121</v>
      </c>
      <c r="D102" s="9" t="s">
        <v>184</v>
      </c>
      <c r="E102" s="10" t="s">
        <v>185</v>
      </c>
      <c r="F102" s="10">
        <v>400</v>
      </c>
      <c r="G102" s="10" t="s">
        <v>36</v>
      </c>
      <c r="H102" s="10" t="s">
        <v>124</v>
      </c>
      <c r="I102" s="10">
        <v>0.02</v>
      </c>
      <c r="J102" s="7" t="s">
        <v>22</v>
      </c>
      <c r="K102" s="17"/>
      <c r="L102" s="7" t="s">
        <v>22</v>
      </c>
      <c r="M102" s="7" t="s">
        <v>24</v>
      </c>
      <c r="N102" s="7"/>
    </row>
    <row r="103" ht="19" hidden="1" customHeight="1" spans="1:14">
      <c r="A103" s="6">
        <v>99</v>
      </c>
      <c r="B103" s="7" t="s">
        <v>17</v>
      </c>
      <c r="C103" s="7" t="s">
        <v>121</v>
      </c>
      <c r="D103" s="9" t="s">
        <v>186</v>
      </c>
      <c r="E103" s="10" t="s">
        <v>187</v>
      </c>
      <c r="F103" s="10">
        <v>1050</v>
      </c>
      <c r="G103" s="10" t="s">
        <v>105</v>
      </c>
      <c r="H103" s="10" t="s">
        <v>188</v>
      </c>
      <c r="I103" s="10">
        <v>2.1</v>
      </c>
      <c r="J103" s="7" t="s">
        <v>22</v>
      </c>
      <c r="K103" s="17"/>
      <c r="L103" s="7" t="s">
        <v>22</v>
      </c>
      <c r="M103" s="7" t="s">
        <v>24</v>
      </c>
      <c r="N103" s="7"/>
    </row>
    <row r="104" ht="19" hidden="1" customHeight="1" spans="1:14">
      <c r="A104" s="6">
        <v>100</v>
      </c>
      <c r="B104" s="7" t="s">
        <v>17</v>
      </c>
      <c r="C104" s="7" t="s">
        <v>121</v>
      </c>
      <c r="D104" s="9" t="s">
        <v>189</v>
      </c>
      <c r="E104" s="10" t="s">
        <v>190</v>
      </c>
      <c r="F104" s="10">
        <v>1050</v>
      </c>
      <c r="G104" s="10" t="s">
        <v>36</v>
      </c>
      <c r="H104" s="10" t="s">
        <v>124</v>
      </c>
      <c r="I104" s="10">
        <v>0.0799999982118607</v>
      </c>
      <c r="J104" s="7" t="s">
        <v>22</v>
      </c>
      <c r="K104" s="17"/>
      <c r="L104" s="7" t="s">
        <v>22</v>
      </c>
      <c r="M104" s="7" t="s">
        <v>24</v>
      </c>
      <c r="N104" s="7"/>
    </row>
    <row r="105" ht="19" hidden="1" customHeight="1" spans="1:14">
      <c r="A105" s="6">
        <v>101</v>
      </c>
      <c r="B105" s="7" t="s">
        <v>17</v>
      </c>
      <c r="C105" s="7" t="s">
        <v>121</v>
      </c>
      <c r="D105" s="9" t="s">
        <v>191</v>
      </c>
      <c r="E105" s="10" t="s">
        <v>192</v>
      </c>
      <c r="F105" s="10">
        <v>500</v>
      </c>
      <c r="G105" s="10" t="s">
        <v>105</v>
      </c>
      <c r="H105" s="10" t="s">
        <v>188</v>
      </c>
      <c r="I105" s="10">
        <v>0.06</v>
      </c>
      <c r="J105" s="7" t="s">
        <v>22</v>
      </c>
      <c r="K105" s="17"/>
      <c r="L105" s="7" t="s">
        <v>22</v>
      </c>
      <c r="M105" s="7" t="s">
        <v>24</v>
      </c>
      <c r="N105" s="7"/>
    </row>
    <row r="106" ht="19" hidden="1" customHeight="1" spans="1:14">
      <c r="A106" s="6">
        <v>102</v>
      </c>
      <c r="B106" s="7" t="s">
        <v>17</v>
      </c>
      <c r="C106" s="7" t="s">
        <v>121</v>
      </c>
      <c r="D106" s="9" t="s">
        <v>193</v>
      </c>
      <c r="E106" s="10" t="s">
        <v>194</v>
      </c>
      <c r="F106" s="10">
        <v>320</v>
      </c>
      <c r="G106" s="10" t="s">
        <v>36</v>
      </c>
      <c r="H106" s="10" t="s">
        <v>124</v>
      </c>
      <c r="I106" s="10">
        <v>0.03</v>
      </c>
      <c r="J106" s="7" t="s">
        <v>22</v>
      </c>
      <c r="K106" s="17"/>
      <c r="L106" s="7" t="s">
        <v>22</v>
      </c>
      <c r="M106" s="7" t="s">
        <v>24</v>
      </c>
      <c r="N106" s="7"/>
    </row>
    <row r="107" ht="19" hidden="1" customHeight="1" spans="1:14">
      <c r="A107" s="6">
        <v>103</v>
      </c>
      <c r="B107" s="7" t="s">
        <v>17</v>
      </c>
      <c r="C107" s="7" t="s">
        <v>121</v>
      </c>
      <c r="D107" s="9" t="s">
        <v>195</v>
      </c>
      <c r="E107" s="10" t="s">
        <v>196</v>
      </c>
      <c r="F107" s="10">
        <v>250</v>
      </c>
      <c r="G107" s="10" t="s">
        <v>36</v>
      </c>
      <c r="H107" s="10" t="s">
        <v>124</v>
      </c>
      <c r="I107" s="10">
        <v>0.022</v>
      </c>
      <c r="J107" s="7" t="s">
        <v>22</v>
      </c>
      <c r="K107" s="17"/>
      <c r="L107" s="7" t="s">
        <v>22</v>
      </c>
      <c r="M107" s="7" t="s">
        <v>24</v>
      </c>
      <c r="N107" s="7"/>
    </row>
    <row r="108" ht="19" hidden="1" customHeight="1" spans="1:14">
      <c r="A108" s="6">
        <v>104</v>
      </c>
      <c r="B108" s="7" t="s">
        <v>17</v>
      </c>
      <c r="C108" s="7" t="s">
        <v>121</v>
      </c>
      <c r="D108" s="9" t="s">
        <v>197</v>
      </c>
      <c r="E108" s="10" t="s">
        <v>198</v>
      </c>
      <c r="F108" s="10">
        <v>3200</v>
      </c>
      <c r="G108" s="10" t="s">
        <v>36</v>
      </c>
      <c r="H108" s="10" t="s">
        <v>124</v>
      </c>
      <c r="I108" s="10">
        <v>1.08</v>
      </c>
      <c r="J108" s="7" t="s">
        <v>22</v>
      </c>
      <c r="K108" s="17"/>
      <c r="L108" s="7" t="s">
        <v>22</v>
      </c>
      <c r="M108" s="7" t="s">
        <v>24</v>
      </c>
      <c r="N108" s="7"/>
    </row>
    <row r="109" ht="19" hidden="1" customHeight="1" spans="1:14">
      <c r="A109" s="6">
        <v>105</v>
      </c>
      <c r="B109" s="7" t="s">
        <v>17</v>
      </c>
      <c r="C109" s="7" t="s">
        <v>121</v>
      </c>
      <c r="D109" s="9" t="s">
        <v>199</v>
      </c>
      <c r="E109" s="10" t="s">
        <v>200</v>
      </c>
      <c r="F109" s="10">
        <v>1000</v>
      </c>
      <c r="G109" s="10" t="s">
        <v>36</v>
      </c>
      <c r="H109" s="10" t="s">
        <v>124</v>
      </c>
      <c r="I109" s="10">
        <v>0.6</v>
      </c>
      <c r="J109" s="7" t="s">
        <v>22</v>
      </c>
      <c r="K109" s="17"/>
      <c r="L109" s="7" t="s">
        <v>22</v>
      </c>
      <c r="M109" s="7" t="s">
        <v>24</v>
      </c>
      <c r="N109" s="7"/>
    </row>
    <row r="110" ht="19" hidden="1" customHeight="1" spans="1:14">
      <c r="A110" s="6">
        <v>106</v>
      </c>
      <c r="B110" s="7" t="s">
        <v>17</v>
      </c>
      <c r="C110" s="7" t="s">
        <v>121</v>
      </c>
      <c r="D110" s="9" t="s">
        <v>201</v>
      </c>
      <c r="E110" s="10" t="s">
        <v>202</v>
      </c>
      <c r="F110" s="10">
        <v>50000</v>
      </c>
      <c r="G110" s="10" t="s">
        <v>105</v>
      </c>
      <c r="H110" s="10" t="s">
        <v>188</v>
      </c>
      <c r="I110" s="10">
        <v>75.6</v>
      </c>
      <c r="J110" s="7" t="s">
        <v>22</v>
      </c>
      <c r="K110" s="17"/>
      <c r="L110" s="7" t="s">
        <v>22</v>
      </c>
      <c r="M110" s="7" t="s">
        <v>24</v>
      </c>
      <c r="N110" s="7"/>
    </row>
    <row r="111" ht="19" hidden="1" customHeight="1" spans="1:14">
      <c r="A111" s="6">
        <v>107</v>
      </c>
      <c r="B111" s="7" t="s">
        <v>17</v>
      </c>
      <c r="C111" s="7" t="s">
        <v>121</v>
      </c>
      <c r="D111" s="9" t="s">
        <v>203</v>
      </c>
      <c r="E111" s="10" t="s">
        <v>204</v>
      </c>
      <c r="F111" s="10">
        <v>15000</v>
      </c>
      <c r="G111" s="10" t="s">
        <v>105</v>
      </c>
      <c r="H111" s="10" t="s">
        <v>188</v>
      </c>
      <c r="I111" s="10">
        <v>9.93</v>
      </c>
      <c r="J111" s="7" t="s">
        <v>22</v>
      </c>
      <c r="K111" s="17"/>
      <c r="L111" s="7" t="s">
        <v>22</v>
      </c>
      <c r="M111" s="7" t="s">
        <v>24</v>
      </c>
      <c r="N111" s="7"/>
    </row>
    <row r="112" ht="19" hidden="1" customHeight="1" spans="1:14">
      <c r="A112" s="6">
        <v>108</v>
      </c>
      <c r="B112" s="7" t="s">
        <v>17</v>
      </c>
      <c r="C112" s="7" t="s">
        <v>121</v>
      </c>
      <c r="D112" s="9" t="s">
        <v>205</v>
      </c>
      <c r="E112" s="10" t="s">
        <v>206</v>
      </c>
      <c r="F112" s="10">
        <v>4000</v>
      </c>
      <c r="G112" s="10" t="s">
        <v>36</v>
      </c>
      <c r="H112" s="10" t="s">
        <v>124</v>
      </c>
      <c r="I112" s="10">
        <v>0.39</v>
      </c>
      <c r="J112" s="7" t="s">
        <v>22</v>
      </c>
      <c r="K112" s="17"/>
      <c r="L112" s="7" t="s">
        <v>22</v>
      </c>
      <c r="M112" s="7" t="s">
        <v>24</v>
      </c>
      <c r="N112" s="7"/>
    </row>
    <row r="113" ht="19" hidden="1" customHeight="1" spans="1:14">
      <c r="A113" s="6">
        <v>109</v>
      </c>
      <c r="B113" s="7" t="s">
        <v>17</v>
      </c>
      <c r="C113" s="7" t="s">
        <v>121</v>
      </c>
      <c r="D113" s="9" t="s">
        <v>207</v>
      </c>
      <c r="E113" s="10" t="s">
        <v>208</v>
      </c>
      <c r="F113" s="10">
        <v>600</v>
      </c>
      <c r="G113" s="10" t="s">
        <v>36</v>
      </c>
      <c r="H113" s="10" t="s">
        <v>124</v>
      </c>
      <c r="I113" s="10">
        <v>0.05</v>
      </c>
      <c r="J113" s="7" t="s">
        <v>22</v>
      </c>
      <c r="K113" s="17"/>
      <c r="L113" s="7" t="s">
        <v>22</v>
      </c>
      <c r="M113" s="7" t="s">
        <v>24</v>
      </c>
      <c r="N113" s="7"/>
    </row>
    <row r="114" ht="19" hidden="1" customHeight="1" spans="1:14">
      <c r="A114" s="6">
        <v>110</v>
      </c>
      <c r="B114" s="7" t="s">
        <v>17</v>
      </c>
      <c r="C114" s="7" t="s">
        <v>121</v>
      </c>
      <c r="D114" s="18" t="s">
        <v>209</v>
      </c>
      <c r="E114" s="19">
        <v>4307261058</v>
      </c>
      <c r="F114" s="7">
        <v>3200</v>
      </c>
      <c r="G114" s="19" t="s">
        <v>36</v>
      </c>
      <c r="H114" s="19" t="s">
        <v>124</v>
      </c>
      <c r="I114" s="21">
        <v>0.35</v>
      </c>
      <c r="J114" s="7" t="s">
        <v>22</v>
      </c>
      <c r="K114" s="17"/>
      <c r="L114" s="7" t="s">
        <v>22</v>
      </c>
      <c r="M114" s="7" t="s">
        <v>24</v>
      </c>
      <c r="N114" s="22"/>
    </row>
    <row r="115" spans="14:14">
      <c r="N115" s="23"/>
    </row>
    <row r="116" ht="66" customHeight="1" spans="1:14">
      <c r="A116" s="20" t="s">
        <v>210</v>
      </c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</sheetData>
  <mergeCells count="14">
    <mergeCell ref="A2:N2"/>
    <mergeCell ref="I3:K3"/>
    <mergeCell ref="A116:N116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conditionalFormatting sqref="D5:D114">
    <cfRule type="duplicateValues" dxfId="0" priority="3"/>
  </conditionalFormatting>
  <dataValidations count="1">
    <dataValidation type="list" allowBlank="1" showInputMessage="1" showErrorMessage="1" sqref="G61 G57:G60">
      <formula1>开发方式</formula1>
    </dataValidation>
  </dataValidations>
  <printOptions horizontalCentered="1"/>
  <pageMargins left="0.393055555555556" right="0.393055555555556" top="1" bottom="1" header="0.511805555555556" footer="0.511805555555556"/>
  <pageSetup paperSize="9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W</cp:lastModifiedBy>
  <dcterms:created xsi:type="dcterms:W3CDTF">2018-05-29T19:28:00Z</dcterms:created>
  <dcterms:modified xsi:type="dcterms:W3CDTF">2022-04-25T00:33:32Z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66B14EA9DB414C489912F64C5FC38476</vt:lpwstr>
  </property>
  <property fmtid="{D5CDD505-2E9C-101B-9397-08002B2CF9AE}" pid="4" name="commondata">
    <vt:lpwstr>eyJoZGlkIjoiN2MyZjI1Y2E2ZTE2Njg5MmQ4ZTc1ZTk2YzY1ZDJlM2UifQ==</vt:lpwstr>
  </property>
</Properties>
</file>