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8" windowHeight="11291" activeTab="1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2180" authorId="0">
      <text>
        <r>
          <rPr>
            <sz val="9"/>
            <rFont val="宋体"/>
            <charset val="134"/>
          </rPr>
          <t>Administrator:
张杏梅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2180" authorId="0">
      <text>
        <r>
          <rPr>
            <sz val="9"/>
            <rFont val="宋体"/>
            <charset val="134"/>
          </rPr>
          <t>Administrator:
张杏梅</t>
        </r>
      </text>
    </comment>
  </commentList>
</comments>
</file>

<file path=xl/sharedStrings.xml><?xml version="1.0" encoding="utf-8"?>
<sst xmlns="http://schemas.openxmlformats.org/spreadsheetml/2006/main" count="38320" uniqueCount="5123">
  <si>
    <t>2023年7—9月高龄老人补贴发放花名册</t>
  </si>
  <si>
    <t>姓名（持卡人）</t>
  </si>
  <si>
    <t>补贴金额(元)</t>
  </si>
  <si>
    <t>补贴类型代码</t>
  </si>
  <si>
    <t>高龄老人姓名</t>
  </si>
  <si>
    <t>性别</t>
  </si>
  <si>
    <t>民族</t>
  </si>
  <si>
    <t>所在村（社区）</t>
  </si>
  <si>
    <t>组</t>
  </si>
  <si>
    <t>高龄老人
与持卡人关系</t>
  </si>
  <si>
    <t>备注
(异动、新增、死亡)</t>
  </si>
  <si>
    <t>杨金菊</t>
  </si>
  <si>
    <t>蒿子港</t>
  </si>
  <si>
    <t>女</t>
  </si>
  <si>
    <t>汉族</t>
  </si>
  <si>
    <t>邱家村</t>
  </si>
  <si>
    <t>本人</t>
  </si>
  <si>
    <t>郑金枝</t>
  </si>
  <si>
    <t>太岳村</t>
  </si>
  <si>
    <t>80转90新增</t>
  </si>
  <si>
    <t>樊金秀</t>
  </si>
  <si>
    <t>光复村</t>
  </si>
  <si>
    <t>3</t>
  </si>
  <si>
    <t>李腊春</t>
  </si>
  <si>
    <t>富美村</t>
  </si>
  <si>
    <t>高育明</t>
  </si>
  <si>
    <t>男　</t>
  </si>
  <si>
    <t>张四秀</t>
  </si>
  <si>
    <t>民康村</t>
  </si>
  <si>
    <t>母子关系</t>
  </si>
  <si>
    <t>杨以兰</t>
  </si>
  <si>
    <t>汉</t>
  </si>
  <si>
    <t>福美村</t>
  </si>
  <si>
    <t>14</t>
  </si>
  <si>
    <t>胡菊英</t>
  </si>
  <si>
    <t>咸庆村</t>
  </si>
  <si>
    <t>9</t>
  </si>
  <si>
    <t>宋春枝</t>
  </si>
  <si>
    <t>邓学业</t>
  </si>
  <si>
    <t>男</t>
  </si>
  <si>
    <t>咸庆</t>
  </si>
  <si>
    <t>陈金枝</t>
  </si>
  <si>
    <t>配偶</t>
  </si>
  <si>
    <t>杨桂付</t>
  </si>
  <si>
    <t>12组</t>
  </si>
  <si>
    <t>2022.12.05新增  低保</t>
  </si>
  <si>
    <t>刘伏秀</t>
  </si>
  <si>
    <t>金仁村</t>
  </si>
  <si>
    <t>芦西江</t>
  </si>
  <si>
    <t>陈三姑</t>
  </si>
  <si>
    <t>李志明</t>
  </si>
  <si>
    <t>史银秀</t>
  </si>
  <si>
    <t>石菊兰</t>
  </si>
  <si>
    <t>劳动街</t>
  </si>
  <si>
    <t>胡保妹</t>
  </si>
  <si>
    <t>建设街</t>
  </si>
  <si>
    <t>盛大妹</t>
  </si>
  <si>
    <t>明国忠</t>
  </si>
  <si>
    <t>周瑞珍</t>
  </si>
  <si>
    <t>杨世宏</t>
  </si>
  <si>
    <t>仁和村</t>
  </si>
  <si>
    <t>杨珍妹</t>
  </si>
  <si>
    <t>5</t>
  </si>
  <si>
    <t>潘道云</t>
  </si>
  <si>
    <t>2</t>
  </si>
  <si>
    <t>卢凤清</t>
  </si>
  <si>
    <t>郑竹英</t>
  </si>
  <si>
    <t>谈宏杰</t>
  </si>
  <si>
    <t>幸福村</t>
  </si>
  <si>
    <t>10</t>
  </si>
  <si>
    <t>郭金香</t>
  </si>
  <si>
    <t>复宁村</t>
  </si>
  <si>
    <t>王春年</t>
  </si>
  <si>
    <t>魏月新</t>
  </si>
  <si>
    <t>陈元妹</t>
  </si>
  <si>
    <t>施大勇</t>
  </si>
  <si>
    <t>宋桃姑</t>
  </si>
  <si>
    <t>8月死亡</t>
  </si>
  <si>
    <t>毛先惠</t>
  </si>
  <si>
    <t>王孝英</t>
  </si>
  <si>
    <t>婆媳关系</t>
  </si>
  <si>
    <t>欧阳丽萍</t>
  </si>
  <si>
    <t>苏锐妹</t>
  </si>
  <si>
    <t>婆媳</t>
  </si>
  <si>
    <t>易友成</t>
  </si>
  <si>
    <t>杨艳春</t>
  </si>
  <si>
    <t>母子</t>
  </si>
  <si>
    <t>夏艮桂</t>
  </si>
  <si>
    <t>振兴街</t>
  </si>
  <si>
    <t>贺用宝</t>
  </si>
  <si>
    <t>龚银先</t>
  </si>
  <si>
    <t>7月死亡</t>
  </si>
  <si>
    <t>邱业成</t>
  </si>
  <si>
    <t>贾翠娥</t>
  </si>
  <si>
    <t>贺珍梅</t>
  </si>
  <si>
    <t>彭莲香</t>
  </si>
  <si>
    <t>锦阳街</t>
  </si>
  <si>
    <t>皮凤兰</t>
  </si>
  <si>
    <t>张二姐</t>
  </si>
  <si>
    <t>李小姑</t>
  </si>
  <si>
    <t>汤伯球</t>
  </si>
  <si>
    <t>邱家</t>
  </si>
  <si>
    <t>陈小春</t>
  </si>
  <si>
    <t>丁寿昌</t>
  </si>
  <si>
    <t>建设社区</t>
  </si>
  <si>
    <t>公媳</t>
  </si>
  <si>
    <t>简年秀</t>
  </si>
  <si>
    <t>丁官清</t>
  </si>
  <si>
    <t>长安村</t>
  </si>
  <si>
    <t>杨永录</t>
  </si>
  <si>
    <t>罗枚香</t>
  </si>
  <si>
    <t>3组</t>
  </si>
  <si>
    <t>胡芳志</t>
  </si>
  <si>
    <t>1组</t>
  </si>
  <si>
    <t>全书林</t>
  </si>
  <si>
    <t>邓彐年</t>
  </si>
  <si>
    <t>王佑宏</t>
  </si>
  <si>
    <t>邓玉兰</t>
  </si>
  <si>
    <t>民康村7组</t>
  </si>
  <si>
    <t>新增</t>
  </si>
  <si>
    <t>雷春英</t>
  </si>
  <si>
    <t>康第华</t>
  </si>
  <si>
    <t>皮业正</t>
  </si>
  <si>
    <t>民康村8组</t>
  </si>
  <si>
    <t>曹金秀</t>
  </si>
  <si>
    <t>太岳5组</t>
  </si>
  <si>
    <t>姚国明</t>
  </si>
  <si>
    <t>2021.09.01新增</t>
  </si>
  <si>
    <t>刘顺初</t>
  </si>
  <si>
    <t>陈玉枝</t>
  </si>
  <si>
    <t>曾进芳</t>
  </si>
  <si>
    <t>丁欲芝</t>
  </si>
  <si>
    <t>2021.09.08新增</t>
  </si>
  <si>
    <t>岳腊秀</t>
  </si>
  <si>
    <t>罗喜满</t>
  </si>
  <si>
    <t>民康14组</t>
  </si>
  <si>
    <t>陈大志</t>
  </si>
  <si>
    <t>贺彐枚</t>
  </si>
  <si>
    <t>刘仕年</t>
  </si>
  <si>
    <t>9组</t>
  </si>
  <si>
    <t>皮明义</t>
  </si>
  <si>
    <t>2组</t>
  </si>
  <si>
    <t>何玉珍</t>
  </si>
  <si>
    <t>张雪清</t>
  </si>
  <si>
    <t>8组</t>
  </si>
  <si>
    <t>谢建新</t>
  </si>
  <si>
    <t>朱淑娥</t>
  </si>
  <si>
    <t>胡兵来</t>
  </si>
  <si>
    <t>4组</t>
  </si>
  <si>
    <t>江赐秋</t>
  </si>
  <si>
    <t>11组</t>
  </si>
  <si>
    <t>康长乐</t>
  </si>
  <si>
    <t>夫妻</t>
  </si>
  <si>
    <t>李爱民</t>
  </si>
  <si>
    <t>李晏桃</t>
  </si>
  <si>
    <t>父子</t>
  </si>
  <si>
    <t>李国秋</t>
  </si>
  <si>
    <t>5组</t>
  </si>
  <si>
    <t>李子云</t>
  </si>
  <si>
    <t>6组</t>
  </si>
  <si>
    <t>彭大姐</t>
  </si>
  <si>
    <t>李桥保</t>
  </si>
  <si>
    <t>熊英</t>
  </si>
  <si>
    <t>丁秋芳</t>
  </si>
  <si>
    <t>振兴社区</t>
  </si>
  <si>
    <t>祖孙</t>
  </si>
  <si>
    <t>袁金香</t>
  </si>
  <si>
    <t>2023.1新增</t>
  </si>
  <si>
    <t>丁敬文</t>
  </si>
  <si>
    <t>2023.03.08新增</t>
  </si>
  <si>
    <t>刘群珍</t>
  </si>
  <si>
    <t>2023.03新增</t>
  </si>
  <si>
    <t>丁杏初</t>
  </si>
  <si>
    <t>劳动社区</t>
  </si>
  <si>
    <t xml:space="preserve">    2023.3新增</t>
  </si>
  <si>
    <t>杜登芝</t>
  </si>
  <si>
    <t>杜方英</t>
  </si>
  <si>
    <t>母女</t>
  </si>
  <si>
    <t>丁顺芝</t>
  </si>
  <si>
    <t>10组</t>
  </si>
  <si>
    <t>2023.06新增</t>
  </si>
  <si>
    <t>陈六元</t>
  </si>
  <si>
    <t>周文松</t>
  </si>
  <si>
    <t>丁运吾</t>
  </si>
  <si>
    <t>丁么妹</t>
  </si>
  <si>
    <t>黄菊香</t>
  </si>
  <si>
    <t>杨三春</t>
  </si>
  <si>
    <t>夏枚初</t>
  </si>
  <si>
    <t>2023.6新增</t>
  </si>
  <si>
    <t>李春珍</t>
  </si>
  <si>
    <t>陈友姑</t>
  </si>
  <si>
    <t>毛满秀</t>
  </si>
  <si>
    <t>徐齿高</t>
  </si>
  <si>
    <t>除齿高</t>
  </si>
  <si>
    <t>朱加光</t>
  </si>
  <si>
    <t>朱友山</t>
  </si>
  <si>
    <t>儿子</t>
  </si>
  <si>
    <t>邓桂桃</t>
  </si>
  <si>
    <t>2023.9新增</t>
  </si>
  <si>
    <t>冷满秀</t>
  </si>
  <si>
    <t>徐秋英</t>
  </si>
  <si>
    <t>2023.9新增（80转90）</t>
  </si>
  <si>
    <t>姚涛初</t>
  </si>
  <si>
    <t>聂秋桂</t>
  </si>
  <si>
    <t>聂作兴</t>
  </si>
  <si>
    <t>聂井喜</t>
  </si>
  <si>
    <t>河口街</t>
  </si>
  <si>
    <t>刘阳春</t>
  </si>
  <si>
    <t>十美堂</t>
  </si>
  <si>
    <t>小茅村</t>
  </si>
  <si>
    <t>代二姐</t>
  </si>
  <si>
    <t>交通</t>
  </si>
  <si>
    <t>周光能</t>
  </si>
  <si>
    <t>教育</t>
  </si>
  <si>
    <t>龚德胜</t>
  </si>
  <si>
    <t>庆复</t>
  </si>
  <si>
    <t>黄可生</t>
  </si>
  <si>
    <t>上河口</t>
  </si>
  <si>
    <t>陈冬枚</t>
  </si>
  <si>
    <t>段桃秀</t>
  </si>
  <si>
    <t>兴镇</t>
  </si>
  <si>
    <t>鲁元清</t>
  </si>
  <si>
    <t>祝新春</t>
  </si>
  <si>
    <t>秧田</t>
  </si>
  <si>
    <t>彭德明</t>
  </si>
  <si>
    <t>紫流</t>
  </si>
  <si>
    <t>张冬英</t>
  </si>
  <si>
    <t>吴建国</t>
  </si>
  <si>
    <t>张开枝</t>
  </si>
  <si>
    <t>观音寺</t>
  </si>
  <si>
    <t>石秋连</t>
  </si>
  <si>
    <t>信阳湖</t>
  </si>
  <si>
    <t>姚应宗</t>
  </si>
  <si>
    <t>易永良</t>
  </si>
  <si>
    <t>张金枝</t>
  </si>
  <si>
    <t>蒋菊英</t>
  </si>
  <si>
    <t>郭伯清</t>
  </si>
  <si>
    <t>小茅</t>
  </si>
  <si>
    <t>王政安</t>
  </si>
  <si>
    <t>同乐</t>
  </si>
  <si>
    <t>郑冬久</t>
  </si>
  <si>
    <t>陈艳妹</t>
  </si>
  <si>
    <t>刘志远</t>
  </si>
  <si>
    <t>颜田云</t>
  </si>
  <si>
    <t>荷包湖</t>
  </si>
  <si>
    <t>李端科</t>
  </si>
  <si>
    <t>秧田村</t>
  </si>
  <si>
    <t>刘春林</t>
  </si>
  <si>
    <t>月亮洲</t>
  </si>
  <si>
    <t>周新作</t>
  </si>
  <si>
    <t>观音寺村</t>
  </si>
  <si>
    <t>余方祥</t>
  </si>
  <si>
    <t>同乐村</t>
  </si>
  <si>
    <t>胡群英</t>
  </si>
  <si>
    <t>沅阳社区</t>
  </si>
  <si>
    <t>姜运满</t>
  </si>
  <si>
    <t>杨家台</t>
  </si>
  <si>
    <t>邓小元</t>
  </si>
  <si>
    <t>杨美珍</t>
  </si>
  <si>
    <t>贺文才</t>
  </si>
  <si>
    <t>代冬秀</t>
  </si>
  <si>
    <t>杨家台村</t>
  </si>
  <si>
    <t>龚美生</t>
  </si>
  <si>
    <t>蒋一秀</t>
  </si>
  <si>
    <t>8</t>
  </si>
  <si>
    <t>宋桃秀</t>
  </si>
  <si>
    <t>交通街</t>
  </si>
  <si>
    <t>7组</t>
  </si>
  <si>
    <t>王再前</t>
  </si>
  <si>
    <t>胜利村</t>
  </si>
  <si>
    <t>林爱桃</t>
  </si>
  <si>
    <t>刘定一</t>
  </si>
  <si>
    <t>陈晋凡</t>
  </si>
  <si>
    <t>白泥洲村</t>
  </si>
  <si>
    <t>刘谷生</t>
  </si>
  <si>
    <t>毛三元</t>
  </si>
  <si>
    <t>蔡金桂</t>
  </si>
  <si>
    <t>朱三春</t>
  </si>
  <si>
    <t>梅连秀</t>
  </si>
  <si>
    <t>信阳湖村</t>
  </si>
  <si>
    <t>杨世球</t>
  </si>
  <si>
    <t>伍么妹</t>
  </si>
  <si>
    <t>周玉珍</t>
  </si>
  <si>
    <t>旷贤德</t>
  </si>
  <si>
    <t>兴镇社区</t>
  </si>
  <si>
    <t>江梓元</t>
  </si>
  <si>
    <t>庆复村</t>
  </si>
  <si>
    <t>高应德</t>
  </si>
  <si>
    <t>9月死亡</t>
  </si>
  <si>
    <t>王贵珍</t>
  </si>
  <si>
    <t>周福安</t>
  </si>
  <si>
    <t>盛正清</t>
  </si>
  <si>
    <t>文前秀</t>
  </si>
  <si>
    <t>一组</t>
  </si>
  <si>
    <t>刘优名</t>
  </si>
  <si>
    <t>刘德保</t>
  </si>
  <si>
    <t>同兴</t>
  </si>
  <si>
    <t>张金连</t>
  </si>
  <si>
    <t>上河口村</t>
  </si>
  <si>
    <t>王忠兵</t>
  </si>
  <si>
    <t>王帮才</t>
  </si>
  <si>
    <t>1</t>
  </si>
  <si>
    <t>曾元清</t>
  </si>
  <si>
    <t>向绪祥</t>
  </si>
  <si>
    <t>教育村</t>
  </si>
  <si>
    <t>李翠娥</t>
  </si>
  <si>
    <t>林翠云</t>
  </si>
  <si>
    <t>紫流村</t>
  </si>
  <si>
    <t>徐桂英</t>
  </si>
  <si>
    <t>徐贵英</t>
  </si>
  <si>
    <t>农场社区</t>
  </si>
  <si>
    <t>三组</t>
  </si>
  <si>
    <t>刘保初</t>
  </si>
  <si>
    <t>兴镇二组</t>
  </si>
  <si>
    <t xml:space="preserve">  钟爱斌</t>
  </si>
  <si>
    <t xml:space="preserve">     童二英</t>
  </si>
  <si>
    <t>7</t>
  </si>
  <si>
    <t>王秋枝</t>
  </si>
  <si>
    <t>王秋芝</t>
  </si>
  <si>
    <t>曾国保</t>
  </si>
  <si>
    <t>6</t>
  </si>
  <si>
    <t>彭昌群</t>
  </si>
  <si>
    <t>刘神保</t>
  </si>
  <si>
    <t>老街社区</t>
  </si>
  <si>
    <t>曾菊枚</t>
  </si>
  <si>
    <t>何仲秋</t>
  </si>
  <si>
    <t>月亮洲村</t>
  </si>
  <si>
    <t>喻自立</t>
  </si>
  <si>
    <t>何满秀</t>
  </si>
  <si>
    <t>彭建意</t>
  </si>
  <si>
    <t>贺还芝</t>
  </si>
  <si>
    <t>一港村</t>
  </si>
  <si>
    <t>成三秀</t>
  </si>
  <si>
    <t>汪为兴</t>
  </si>
  <si>
    <t>十美堂镇</t>
  </si>
  <si>
    <t>同兴村</t>
  </si>
  <si>
    <r>
      <rPr>
        <sz val="11"/>
        <rFont val="Arial"/>
        <charset val="134"/>
      </rPr>
      <t>10</t>
    </r>
    <r>
      <rPr>
        <sz val="11"/>
        <rFont val="宋体"/>
        <charset val="134"/>
      </rPr>
      <t>组</t>
    </r>
  </si>
  <si>
    <t>刘经诗</t>
  </si>
  <si>
    <t>张佰海</t>
  </si>
  <si>
    <t>荷包湖村</t>
  </si>
  <si>
    <t>郭翠英</t>
  </si>
  <si>
    <t>蔡进城</t>
  </si>
  <si>
    <r>
      <rPr>
        <sz val="11"/>
        <rFont val="宋体"/>
        <charset val="134"/>
      </rPr>
      <t>交通街居委会</t>
    </r>
    <r>
      <rPr>
        <sz val="11"/>
        <rFont val="Arial"/>
        <charset val="134"/>
      </rPr>
      <t>10</t>
    </r>
    <r>
      <rPr>
        <sz val="11"/>
        <rFont val="宋体"/>
        <charset val="134"/>
      </rPr>
      <t>组</t>
    </r>
  </si>
  <si>
    <t>童四喜</t>
  </si>
  <si>
    <r>
      <rPr>
        <sz val="11"/>
        <rFont val="Arial"/>
        <charset val="134"/>
      </rPr>
      <t>6</t>
    </r>
    <r>
      <rPr>
        <sz val="11"/>
        <rFont val="宋体"/>
        <charset val="134"/>
      </rPr>
      <t>组</t>
    </r>
  </si>
  <si>
    <t>薛永海</t>
  </si>
  <si>
    <t>代玉美</t>
  </si>
  <si>
    <r>
      <rPr>
        <sz val="11"/>
        <rFont val="Arial"/>
        <charset val="134"/>
      </rPr>
      <t>2</t>
    </r>
    <r>
      <rPr>
        <sz val="11"/>
        <rFont val="宋体"/>
        <charset val="134"/>
      </rPr>
      <t>组</t>
    </r>
  </si>
  <si>
    <t>刘小妹</t>
  </si>
  <si>
    <r>
      <rPr>
        <sz val="11"/>
        <rFont val="宋体"/>
        <charset val="134"/>
      </rPr>
      <t>紫流村</t>
    </r>
    <r>
      <rPr>
        <sz val="11"/>
        <rFont val="Arial"/>
        <charset val="134"/>
      </rPr>
      <t>5</t>
    </r>
    <r>
      <rPr>
        <sz val="11"/>
        <rFont val="宋体"/>
        <charset val="134"/>
      </rPr>
      <t>组</t>
    </r>
  </si>
  <si>
    <t>刘思赐</t>
  </si>
  <si>
    <t>王家友</t>
  </si>
  <si>
    <t>徐红霞</t>
  </si>
  <si>
    <t>郭爱英</t>
  </si>
  <si>
    <t>新增（低保）</t>
  </si>
  <si>
    <t>胡友保</t>
  </si>
  <si>
    <t>新增人</t>
  </si>
  <si>
    <t>缪国兵</t>
  </si>
  <si>
    <t>吴爱华</t>
  </si>
  <si>
    <r>
      <rPr>
        <sz val="12"/>
        <rFont val="宋体"/>
        <charset val="134"/>
      </rPr>
      <t>新增</t>
    </r>
    <r>
      <rPr>
        <sz val="11"/>
        <rFont val="Arial"/>
        <charset val="0"/>
      </rPr>
      <t>80</t>
    </r>
    <r>
      <rPr>
        <sz val="11"/>
        <rFont val="宋体"/>
        <charset val="0"/>
      </rPr>
      <t>岁低保</t>
    </r>
  </si>
  <si>
    <t>孙孝兵</t>
  </si>
  <si>
    <t>姚开连</t>
  </si>
  <si>
    <r>
      <rPr>
        <sz val="11"/>
        <rFont val="Arial"/>
        <charset val="134"/>
      </rPr>
      <t>9</t>
    </r>
    <r>
      <rPr>
        <sz val="11"/>
        <rFont val="宋体"/>
        <charset val="134"/>
      </rPr>
      <t>组</t>
    </r>
  </si>
  <si>
    <t>新增低保80</t>
  </si>
  <si>
    <t>陈文华</t>
  </si>
  <si>
    <r>
      <rPr>
        <sz val="11"/>
        <rFont val="Arial"/>
        <charset val="134"/>
      </rPr>
      <t>1</t>
    </r>
    <r>
      <rPr>
        <sz val="11"/>
        <rFont val="宋体"/>
        <charset val="134"/>
      </rPr>
      <t>组</t>
    </r>
  </si>
  <si>
    <t>新增低保</t>
  </si>
  <si>
    <t>李盛德</t>
  </si>
  <si>
    <t>妇</t>
  </si>
  <si>
    <t xml:space="preserve">母子 </t>
  </si>
  <si>
    <t>曾付春</t>
  </si>
  <si>
    <t>郭文榜</t>
  </si>
  <si>
    <r>
      <rPr>
        <sz val="11"/>
        <rFont val="Arial"/>
        <charset val="134"/>
      </rPr>
      <t>11</t>
    </r>
    <r>
      <rPr>
        <sz val="11"/>
        <rFont val="宋体"/>
        <charset val="134"/>
      </rPr>
      <t>组</t>
    </r>
  </si>
  <si>
    <t>冷小庭</t>
  </si>
  <si>
    <r>
      <rPr>
        <sz val="11"/>
        <rFont val="Arial"/>
        <charset val="134"/>
      </rPr>
      <t>3</t>
    </r>
    <r>
      <rPr>
        <sz val="11"/>
        <rFont val="宋体"/>
        <charset val="134"/>
      </rPr>
      <t>组</t>
    </r>
  </si>
  <si>
    <r>
      <rPr>
        <sz val="12"/>
        <rFont val="宋体"/>
        <charset val="134"/>
      </rPr>
      <t>新增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低保80</t>
    </r>
  </si>
  <si>
    <t>郭中秋</t>
  </si>
  <si>
    <t>9月新增低保</t>
  </si>
  <si>
    <t>杨明祥</t>
  </si>
  <si>
    <t>代元枝</t>
  </si>
  <si>
    <t>新增80</t>
  </si>
  <si>
    <t>丁德福</t>
  </si>
  <si>
    <t>黄伯枝</t>
  </si>
  <si>
    <t>新增80岁</t>
  </si>
  <si>
    <t>胡爱珍</t>
  </si>
  <si>
    <t>新增80岁低保</t>
  </si>
  <si>
    <t>贺桃枝</t>
  </si>
  <si>
    <t>新增80岁低保老人</t>
  </si>
  <si>
    <t>刘中秋</t>
  </si>
  <si>
    <t>交通街社区</t>
  </si>
  <si>
    <t>胡梅香</t>
  </si>
  <si>
    <t>谭督舒</t>
  </si>
  <si>
    <t>蔡慎元</t>
  </si>
  <si>
    <t>新增80低保</t>
  </si>
  <si>
    <t>陈运香</t>
  </si>
  <si>
    <t>低保，新增</t>
  </si>
  <si>
    <t>谭荣贵</t>
  </si>
  <si>
    <t>何伏坤</t>
  </si>
  <si>
    <t xml:space="preserve">新增（80） </t>
  </si>
  <si>
    <t>刘菊香</t>
  </si>
  <si>
    <t>低保新增80</t>
  </si>
  <si>
    <t>代杜章</t>
  </si>
  <si>
    <t>熊九英</t>
  </si>
  <si>
    <t>新增低保户80</t>
  </si>
  <si>
    <t>曹应求</t>
  </si>
  <si>
    <t>蒋春香</t>
  </si>
  <si>
    <t>刘桂东</t>
  </si>
  <si>
    <t>孙桂枝</t>
  </si>
  <si>
    <t>解珍良</t>
  </si>
  <si>
    <t>刘三娥</t>
  </si>
  <si>
    <t>周桂香</t>
  </si>
  <si>
    <t>张彐珍</t>
  </si>
  <si>
    <t>雷红卫</t>
  </si>
  <si>
    <t>雷中和</t>
  </si>
  <si>
    <t>月亮</t>
  </si>
  <si>
    <t>王汉民</t>
  </si>
  <si>
    <t>黎新民</t>
  </si>
  <si>
    <t>张青英</t>
  </si>
  <si>
    <t>蔡么妹</t>
  </si>
  <si>
    <t>一港</t>
  </si>
  <si>
    <t>杨建华</t>
  </si>
  <si>
    <t>姜菊英</t>
  </si>
  <si>
    <t>欧东安</t>
  </si>
  <si>
    <t>李金连</t>
  </si>
  <si>
    <t>宋爱民</t>
  </si>
  <si>
    <t>宋长生</t>
  </si>
  <si>
    <t>曹博琪</t>
  </si>
  <si>
    <t>周秀兰</t>
  </si>
  <si>
    <t>周四喜</t>
  </si>
  <si>
    <t>周雪堂</t>
  </si>
  <si>
    <t>贺永清</t>
  </si>
  <si>
    <t>龚德毛</t>
  </si>
  <si>
    <t>聂永秀</t>
  </si>
  <si>
    <t>曾桂英</t>
  </si>
  <si>
    <t>枚红燕</t>
  </si>
  <si>
    <t>黄爱秀</t>
  </si>
  <si>
    <t>罗德才</t>
  </si>
  <si>
    <t>艾伟君</t>
  </si>
  <si>
    <t>代金莲</t>
  </si>
  <si>
    <t>康存德</t>
  </si>
  <si>
    <t>朱金枝</t>
  </si>
  <si>
    <t>肖加贵</t>
  </si>
  <si>
    <t>郭作明</t>
  </si>
  <si>
    <t>肖桂兰</t>
  </si>
  <si>
    <t>宋益和</t>
  </si>
  <si>
    <t>赵桃秀</t>
  </si>
  <si>
    <t>龚日梅</t>
  </si>
  <si>
    <t>叶云华</t>
  </si>
  <si>
    <t>叶小生</t>
  </si>
  <si>
    <t>牟德财</t>
  </si>
  <si>
    <t>马金连</t>
  </si>
  <si>
    <t>周新伟</t>
  </si>
  <si>
    <t>张细满</t>
  </si>
  <si>
    <t>李枚秋</t>
  </si>
  <si>
    <t>王香英</t>
  </si>
  <si>
    <t>敬老院长</t>
  </si>
  <si>
    <t>冷世全</t>
  </si>
  <si>
    <t>冷金山</t>
  </si>
  <si>
    <t>周月香</t>
  </si>
  <si>
    <t>吴志祥</t>
  </si>
  <si>
    <t>翁媳</t>
  </si>
  <si>
    <t>江桂秋</t>
  </si>
  <si>
    <t>曹来清</t>
  </si>
  <si>
    <t>李菊香</t>
  </si>
  <si>
    <t>谈宗敏</t>
  </si>
  <si>
    <t>彭秋枝</t>
  </si>
  <si>
    <t>郭爱珍</t>
  </si>
  <si>
    <t>代秀英</t>
  </si>
  <si>
    <t>帅泽平</t>
  </si>
  <si>
    <t>帅阳生</t>
  </si>
  <si>
    <t>郭元喜</t>
  </si>
  <si>
    <t>龚满喜</t>
  </si>
  <si>
    <t>邓家窖</t>
  </si>
  <si>
    <t>冷建坤</t>
  </si>
  <si>
    <t>童运枝</t>
  </si>
  <si>
    <t>何政</t>
  </si>
  <si>
    <t>郭德武</t>
  </si>
  <si>
    <t>彭珍英</t>
  </si>
  <si>
    <t>白泥</t>
  </si>
  <si>
    <t>张雪破</t>
  </si>
  <si>
    <t>李春田</t>
  </si>
  <si>
    <t>圩场</t>
  </si>
  <si>
    <t>黄淑贞</t>
  </si>
  <si>
    <t>丁敬纯</t>
  </si>
  <si>
    <t>梁金枝</t>
  </si>
  <si>
    <t>管清保</t>
  </si>
  <si>
    <t>聂满秀</t>
  </si>
  <si>
    <t>王兵华</t>
  </si>
  <si>
    <t>李水清</t>
  </si>
  <si>
    <t>曾绍春</t>
  </si>
  <si>
    <t>张九香</t>
  </si>
  <si>
    <t>莫双喜</t>
  </si>
  <si>
    <t>谭春秀</t>
  </si>
  <si>
    <t>郭先华</t>
  </si>
  <si>
    <t>蒋金秀</t>
  </si>
  <si>
    <t>雷兴云</t>
  </si>
  <si>
    <t>钟菊香</t>
  </si>
  <si>
    <t>郭雨生</t>
  </si>
  <si>
    <t>刘彩移</t>
  </si>
  <si>
    <t>黄习毛</t>
  </si>
  <si>
    <t>黄正坤</t>
  </si>
  <si>
    <t>邓家窖村</t>
  </si>
  <si>
    <t>王平安</t>
  </si>
  <si>
    <t>张大姐</t>
  </si>
  <si>
    <t>女婿</t>
  </si>
  <si>
    <t>唐应元</t>
  </si>
  <si>
    <t>刘长根</t>
  </si>
  <si>
    <t>陈晏娥</t>
  </si>
  <si>
    <t>吴建华</t>
  </si>
  <si>
    <t>吴菊生</t>
  </si>
  <si>
    <t>冯秀英</t>
  </si>
  <si>
    <t>汤秋生</t>
  </si>
  <si>
    <t>儿媳</t>
  </si>
  <si>
    <t>王放球</t>
  </si>
  <si>
    <t>皮玉兰</t>
  </si>
  <si>
    <t>李新民</t>
  </si>
  <si>
    <t>阳仁桥</t>
  </si>
  <si>
    <t>徐永珍</t>
  </si>
  <si>
    <t>邵银南</t>
  </si>
  <si>
    <t>李枚秀</t>
  </si>
  <si>
    <t>蔡桂清</t>
  </si>
  <si>
    <t>蔡传声</t>
  </si>
  <si>
    <t>谈妹秀</t>
  </si>
  <si>
    <t>赵加星</t>
  </si>
  <si>
    <t>贺凤芝</t>
  </si>
  <si>
    <t>李兆元</t>
  </si>
  <si>
    <t>刘腊秀</t>
  </si>
  <si>
    <t>二组</t>
  </si>
  <si>
    <t>阮立兵</t>
  </si>
  <si>
    <t>张桃枝</t>
  </si>
  <si>
    <t>王喜初</t>
  </si>
  <si>
    <t>肖菊香</t>
  </si>
  <si>
    <t>四组</t>
  </si>
  <si>
    <t>刘长生</t>
  </si>
  <si>
    <t>刘三英</t>
  </si>
  <si>
    <t>冷志强</t>
  </si>
  <si>
    <t>张菊英</t>
  </si>
  <si>
    <t>邬政清</t>
  </si>
  <si>
    <t>陈苏枝</t>
  </si>
  <si>
    <t>十美堂镇同兴村</t>
  </si>
  <si>
    <t>刘先芝</t>
  </si>
  <si>
    <t>周春桃</t>
  </si>
  <si>
    <t>欧阳冬海</t>
  </si>
  <si>
    <t>宋三元</t>
  </si>
  <si>
    <t>肖云章</t>
  </si>
  <si>
    <t>吴桂香</t>
  </si>
  <si>
    <t>凌云</t>
  </si>
  <si>
    <t>向铁汉</t>
  </si>
  <si>
    <t>凌名洋</t>
  </si>
  <si>
    <t>杨先勇</t>
  </si>
  <si>
    <t>王冬菊</t>
  </si>
  <si>
    <t>李立清</t>
  </si>
  <si>
    <t>贺满秀</t>
  </si>
  <si>
    <t>4</t>
  </si>
  <si>
    <t>宋文斌</t>
  </si>
  <si>
    <t>毛雪舫</t>
  </si>
  <si>
    <t>陈小妹</t>
  </si>
  <si>
    <t>十美堂镇菱角村</t>
  </si>
  <si>
    <t>五组</t>
  </si>
  <si>
    <t>文中主</t>
  </si>
  <si>
    <t>段明秀</t>
  </si>
  <si>
    <t>兴镇社区一组</t>
  </si>
  <si>
    <t>聂元翠</t>
  </si>
  <si>
    <t>兴镇社区四组</t>
  </si>
  <si>
    <t>余春枝</t>
  </si>
  <si>
    <t>邓艳丽</t>
  </si>
  <si>
    <t>李萼云</t>
  </si>
  <si>
    <t>朱文章</t>
  </si>
  <si>
    <t>李菊英</t>
  </si>
  <si>
    <t>贵银秀</t>
  </si>
  <si>
    <t>肖才秀</t>
  </si>
  <si>
    <t>喻建军</t>
  </si>
  <si>
    <t>喻瑞斌</t>
  </si>
  <si>
    <t>谭九化</t>
  </si>
  <si>
    <t>谭寸兴</t>
  </si>
  <si>
    <t xml:space="preserve">汉 </t>
  </si>
  <si>
    <t>荷苞湖</t>
  </si>
  <si>
    <t>赵公平</t>
  </si>
  <si>
    <t>陈芳珍</t>
  </si>
  <si>
    <t>余敬芝</t>
  </si>
  <si>
    <t>阳三妹</t>
  </si>
  <si>
    <t>杨金枚</t>
  </si>
  <si>
    <t>徐定华</t>
  </si>
  <si>
    <t>陈玉兰</t>
  </si>
  <si>
    <t xml:space="preserve">  张爱珍</t>
  </si>
  <si>
    <t>李秋秀</t>
  </si>
  <si>
    <t xml:space="preserve">  钟罗生</t>
  </si>
  <si>
    <t>李清明</t>
  </si>
  <si>
    <t>张长生</t>
  </si>
  <si>
    <t>卢领皮</t>
  </si>
  <si>
    <t>刘玉珍</t>
  </si>
  <si>
    <t>账号异动</t>
  </si>
  <si>
    <t>喻良红</t>
  </si>
  <si>
    <t>王先开</t>
  </si>
  <si>
    <t>岳父</t>
  </si>
  <si>
    <t>孙子平</t>
  </si>
  <si>
    <t>沈春芳</t>
  </si>
  <si>
    <t>宋仁和</t>
  </si>
  <si>
    <t>罗三英</t>
  </si>
  <si>
    <t>廖月仙</t>
  </si>
  <si>
    <t>陈金桃</t>
  </si>
  <si>
    <t>丁进柱</t>
  </si>
  <si>
    <t>田雪梅</t>
  </si>
  <si>
    <t>11</t>
  </si>
  <si>
    <t>王平贵</t>
  </si>
  <si>
    <t>刘金莲</t>
  </si>
  <si>
    <t>黎达学</t>
  </si>
  <si>
    <t>帅开枝</t>
  </si>
  <si>
    <t>马梅枝</t>
  </si>
  <si>
    <t>胡林初</t>
  </si>
  <si>
    <t>缪桂秋</t>
  </si>
  <si>
    <t>繆桂秋</t>
  </si>
  <si>
    <t>尹桂香</t>
  </si>
  <si>
    <t>菱角村</t>
  </si>
  <si>
    <t>陈新华</t>
  </si>
  <si>
    <t>朱菊之</t>
  </si>
  <si>
    <t>杨国才</t>
  </si>
  <si>
    <t>游仙妹</t>
  </si>
  <si>
    <t>熊大钊</t>
  </si>
  <si>
    <t>兰仲元</t>
  </si>
  <si>
    <t>徐和清</t>
  </si>
  <si>
    <t>李么妹</t>
  </si>
  <si>
    <t>肖练初</t>
  </si>
  <si>
    <t>宋淑仁</t>
  </si>
  <si>
    <r>
      <rPr>
        <sz val="11"/>
        <rFont val="Arial"/>
        <charset val="134"/>
      </rPr>
      <t>5</t>
    </r>
    <r>
      <rPr>
        <sz val="11"/>
        <rFont val="宋体"/>
        <charset val="134"/>
      </rPr>
      <t>组</t>
    </r>
  </si>
  <si>
    <t>周秋军</t>
  </si>
  <si>
    <t>周建文</t>
  </si>
  <si>
    <r>
      <rPr>
        <sz val="11"/>
        <rFont val="Arial"/>
        <charset val="134"/>
      </rPr>
      <t>7</t>
    </r>
    <r>
      <rPr>
        <sz val="11"/>
        <rFont val="宋体"/>
        <charset val="134"/>
      </rPr>
      <t>组</t>
    </r>
  </si>
  <si>
    <t>徐世民</t>
  </si>
  <si>
    <t>郭登台</t>
  </si>
  <si>
    <t>杨彐梅</t>
  </si>
  <si>
    <t>徐纪须</t>
  </si>
  <si>
    <t>徐龙兵</t>
  </si>
  <si>
    <r>
      <rPr>
        <sz val="11"/>
        <rFont val="宋体"/>
        <charset val="134"/>
      </rPr>
      <t>汉</t>
    </r>
    <r>
      <rPr>
        <sz val="11"/>
        <rFont val="Arial"/>
        <charset val="134"/>
      </rPr>
      <t xml:space="preserve"> </t>
    </r>
  </si>
  <si>
    <t>高少达</t>
  </si>
  <si>
    <t>胡恒勋</t>
  </si>
  <si>
    <t>胡培初</t>
  </si>
  <si>
    <t>父亲</t>
  </si>
  <si>
    <t>罗春连</t>
  </si>
  <si>
    <t>新增90岁</t>
  </si>
  <si>
    <t>李福生</t>
  </si>
  <si>
    <r>
      <rPr>
        <sz val="11"/>
        <rFont val="宋体"/>
        <charset val="134"/>
      </rPr>
      <t>新增</t>
    </r>
    <r>
      <rPr>
        <sz val="11"/>
        <rFont val="Arial"/>
        <charset val="134"/>
      </rPr>
      <t>90</t>
    </r>
  </si>
  <si>
    <t>李金秀</t>
  </si>
  <si>
    <t>章友明</t>
  </si>
  <si>
    <t>章银德</t>
  </si>
  <si>
    <t>王水生</t>
  </si>
  <si>
    <t>张正</t>
  </si>
  <si>
    <t>刘满秀</t>
  </si>
  <si>
    <r>
      <rPr>
        <sz val="11"/>
        <rFont val="Arial"/>
        <charset val="134"/>
      </rPr>
      <t>8</t>
    </r>
    <r>
      <rPr>
        <sz val="11"/>
        <rFont val="宋体"/>
        <charset val="134"/>
      </rPr>
      <t>组</t>
    </r>
  </si>
  <si>
    <t>丁月枝</t>
  </si>
  <si>
    <t>彭玉英</t>
  </si>
  <si>
    <t>夏中良</t>
  </si>
  <si>
    <t>陈国清</t>
  </si>
  <si>
    <t>王四秀</t>
  </si>
  <si>
    <t>刘冬娥</t>
  </si>
  <si>
    <t>郭克富</t>
  </si>
  <si>
    <t>黄金菊</t>
  </si>
  <si>
    <t>陈桂初</t>
  </si>
  <si>
    <t>谈元秀</t>
  </si>
  <si>
    <t>李昌玉</t>
  </si>
  <si>
    <r>
      <rPr>
        <sz val="11"/>
        <rFont val="Arial"/>
        <charset val="0"/>
      </rPr>
      <t>5</t>
    </r>
    <r>
      <rPr>
        <sz val="11"/>
        <rFont val="宋体"/>
        <charset val="0"/>
      </rPr>
      <t>组</t>
    </r>
  </si>
  <si>
    <t>黄代庭</t>
  </si>
  <si>
    <t>刘清明</t>
  </si>
  <si>
    <t>丁爱珍</t>
  </si>
  <si>
    <t xml:space="preserve">7组 </t>
  </si>
  <si>
    <t>新增90</t>
  </si>
  <si>
    <t>杨建宽</t>
  </si>
  <si>
    <t>潘杏枝</t>
  </si>
  <si>
    <t>李顺前</t>
  </si>
  <si>
    <t>任平先</t>
  </si>
  <si>
    <t>李永秀</t>
  </si>
  <si>
    <t>魏顺昌</t>
  </si>
  <si>
    <t>刘金秀</t>
  </si>
  <si>
    <t>张志强</t>
  </si>
  <si>
    <t>王跃珍</t>
  </si>
  <si>
    <t>吴新华</t>
  </si>
  <si>
    <t>吴甫生</t>
  </si>
  <si>
    <t>余柏林</t>
  </si>
  <si>
    <t>赵怀山</t>
  </si>
  <si>
    <t>新增90岁老人</t>
  </si>
  <si>
    <t>袁金秀</t>
  </si>
  <si>
    <t>龙再明</t>
  </si>
  <si>
    <t>周巨波</t>
  </si>
  <si>
    <t>宋朔英</t>
  </si>
  <si>
    <t>翁婿</t>
  </si>
  <si>
    <t>丁付贵</t>
  </si>
  <si>
    <r>
      <rPr>
        <sz val="11"/>
        <rFont val="宋体"/>
        <charset val="134"/>
      </rPr>
      <t>新增</t>
    </r>
    <r>
      <rPr>
        <sz val="11"/>
        <rFont val="Arial"/>
        <charset val="134"/>
      </rPr>
      <t>90</t>
    </r>
    <r>
      <rPr>
        <sz val="11"/>
        <rFont val="宋体"/>
        <charset val="134"/>
      </rPr>
      <t>岁老人</t>
    </r>
  </si>
  <si>
    <t>刘志清</t>
  </si>
  <si>
    <t>刘春年</t>
  </si>
  <si>
    <t>丁敬安</t>
  </si>
  <si>
    <t>王金桃</t>
  </si>
  <si>
    <r>
      <rPr>
        <sz val="11"/>
        <rFont val="Arial"/>
        <charset val="134"/>
      </rPr>
      <t>4</t>
    </r>
    <r>
      <rPr>
        <sz val="11"/>
        <rFont val="宋体"/>
        <charset val="134"/>
      </rPr>
      <t>组</t>
    </r>
  </si>
  <si>
    <t>廖秀平</t>
  </si>
  <si>
    <t>郭三姐</t>
  </si>
  <si>
    <t>宋为珍</t>
  </si>
  <si>
    <t>孙元田</t>
  </si>
  <si>
    <t>胡信枚</t>
  </si>
  <si>
    <t>贾凤枝</t>
  </si>
  <si>
    <t>皮立华</t>
  </si>
  <si>
    <t>周运友</t>
  </si>
  <si>
    <t>秦小安</t>
  </si>
  <si>
    <t>高二秀</t>
  </si>
  <si>
    <t>姚思贤</t>
  </si>
  <si>
    <t>王支秀</t>
  </si>
  <si>
    <t>七组</t>
  </si>
  <si>
    <t>向德进</t>
  </si>
  <si>
    <t>柳昌明</t>
  </si>
  <si>
    <t>喻昭辉</t>
  </si>
  <si>
    <t>蒋端秀</t>
  </si>
  <si>
    <t>崔新国</t>
  </si>
  <si>
    <t>肖桂香</t>
  </si>
  <si>
    <t>阳国才</t>
  </si>
  <si>
    <t>黎辉英</t>
  </si>
  <si>
    <t>邱凤英</t>
  </si>
  <si>
    <t>邓金生</t>
  </si>
  <si>
    <t>康心礼</t>
  </si>
  <si>
    <t>贺桂年</t>
  </si>
  <si>
    <t>芮介华</t>
  </si>
  <si>
    <t>占满秀</t>
  </si>
  <si>
    <t>崔新桥</t>
  </si>
  <si>
    <t>曾桂香</t>
  </si>
  <si>
    <t>李明德</t>
  </si>
  <si>
    <t>黄德如</t>
  </si>
  <si>
    <t>韩元满</t>
  </si>
  <si>
    <t>谢电勋</t>
  </si>
  <si>
    <t>康长胜</t>
  </si>
  <si>
    <t>彭春香</t>
  </si>
  <si>
    <t>贺传先</t>
  </si>
  <si>
    <t>贺志敏</t>
  </si>
  <si>
    <t>宋从礼</t>
  </si>
  <si>
    <t>陈见强</t>
  </si>
  <si>
    <t>姚菊香</t>
  </si>
  <si>
    <t xml:space="preserve"> 新增</t>
  </si>
  <si>
    <t>刘道杰</t>
  </si>
  <si>
    <t>刘菊兰</t>
  </si>
  <si>
    <t>邓顺高</t>
  </si>
  <si>
    <t>邓立均</t>
  </si>
  <si>
    <t>父子关系</t>
  </si>
  <si>
    <t>陈友明</t>
  </si>
  <si>
    <t>符银秀</t>
  </si>
  <si>
    <t>王清明</t>
  </si>
  <si>
    <t>雷金莲</t>
  </si>
  <si>
    <t>聂景元</t>
  </si>
  <si>
    <t>高绍珍</t>
  </si>
  <si>
    <t>阳雪堂</t>
  </si>
  <si>
    <t>鲁汉枝</t>
  </si>
  <si>
    <t>丈夫</t>
  </si>
  <si>
    <t>黄书桂</t>
  </si>
  <si>
    <t>周德成</t>
  </si>
  <si>
    <t>熊春香</t>
  </si>
  <si>
    <t>90转100</t>
  </si>
  <si>
    <t>彭春堂</t>
  </si>
  <si>
    <t>邢银珍</t>
  </si>
  <si>
    <t>余吉庆</t>
  </si>
  <si>
    <t>龚月英</t>
  </si>
  <si>
    <t>康国珍</t>
  </si>
  <si>
    <t>车顺清</t>
  </si>
  <si>
    <t>杨元桃</t>
  </si>
  <si>
    <t>陈志高</t>
  </si>
  <si>
    <t>中河口</t>
  </si>
  <si>
    <t>南洲</t>
  </si>
  <si>
    <t>聂群英</t>
  </si>
  <si>
    <t>居委会</t>
  </si>
  <si>
    <t>万朝军</t>
  </si>
  <si>
    <t>复兴村</t>
  </si>
  <si>
    <t>宋光桂</t>
  </si>
  <si>
    <t xml:space="preserve"> 南洲 </t>
  </si>
  <si>
    <t>雷正财</t>
  </si>
  <si>
    <t>周公亚</t>
  </si>
  <si>
    <t>朱月英</t>
  </si>
  <si>
    <t>朱元秀</t>
  </si>
  <si>
    <t>双剅村</t>
  </si>
  <si>
    <t>陈德永</t>
  </si>
  <si>
    <t>麻河口村</t>
  </si>
  <si>
    <t>洪兰英</t>
  </si>
  <si>
    <t>陈金辉</t>
  </si>
  <si>
    <t>河口社区</t>
  </si>
  <si>
    <t>董冬梅</t>
  </si>
  <si>
    <t>南洲村</t>
  </si>
  <si>
    <t>罗金枝</t>
  </si>
  <si>
    <t>麻河口</t>
  </si>
  <si>
    <t>卜兴姑</t>
  </si>
  <si>
    <t>聂书林</t>
  </si>
  <si>
    <t>周玉春</t>
  </si>
  <si>
    <t>复兴</t>
  </si>
  <si>
    <t>曾春枝</t>
  </si>
  <si>
    <t>郑先枝</t>
  </si>
  <si>
    <t>北洲</t>
  </si>
  <si>
    <t>伍桂香</t>
  </si>
  <si>
    <t>胡么姑</t>
  </si>
  <si>
    <t>胡妹枝</t>
  </si>
  <si>
    <t>鲁庆喜</t>
  </si>
  <si>
    <t>童爱国</t>
  </si>
  <si>
    <t>受祜</t>
  </si>
  <si>
    <t>杨文定</t>
  </si>
  <si>
    <t>冯碧英</t>
  </si>
  <si>
    <t>东北湾</t>
  </si>
  <si>
    <t>刘香英</t>
  </si>
  <si>
    <t>蒋兴国</t>
  </si>
  <si>
    <t>陈妹枝</t>
  </si>
  <si>
    <t>余群枝</t>
  </si>
  <si>
    <t>何学兰</t>
  </si>
  <si>
    <t>团洲</t>
  </si>
  <si>
    <t>杨必元</t>
  </si>
  <si>
    <t>胡云丰</t>
  </si>
  <si>
    <t>曾三妹</t>
  </si>
  <si>
    <t>肖彩先</t>
  </si>
  <si>
    <t>杨三英</t>
  </si>
  <si>
    <t>河口居委会</t>
  </si>
  <si>
    <t>高菊香</t>
  </si>
  <si>
    <t>乐安</t>
  </si>
  <si>
    <t>易志春</t>
  </si>
  <si>
    <t>许传法</t>
  </si>
  <si>
    <t>曾海清</t>
  </si>
  <si>
    <t>彭德仲</t>
  </si>
  <si>
    <t>陈望秀</t>
  </si>
  <si>
    <t>乐安村</t>
  </si>
  <si>
    <t>裴秀英</t>
  </si>
  <si>
    <t>李世汉</t>
  </si>
  <si>
    <t>中河口村</t>
  </si>
  <si>
    <t>杨四喜</t>
  </si>
  <si>
    <t>黄金城</t>
  </si>
  <si>
    <t>雷兰英</t>
  </si>
  <si>
    <t>李竹英</t>
  </si>
  <si>
    <t>黄付英</t>
  </si>
  <si>
    <t>陕文清</t>
  </si>
  <si>
    <t>北洲村</t>
  </si>
  <si>
    <t>贺伯枝</t>
  </si>
  <si>
    <t>东北湾村</t>
  </si>
  <si>
    <t>李金凤</t>
  </si>
  <si>
    <t>受祜村</t>
  </si>
  <si>
    <t>周美枝</t>
  </si>
  <si>
    <t>郭菊清</t>
  </si>
  <si>
    <t>宋伍妹</t>
  </si>
  <si>
    <t>胡桃枝</t>
  </si>
  <si>
    <t>徐先政</t>
  </si>
  <si>
    <t>王泽武</t>
  </si>
  <si>
    <t>王西东</t>
  </si>
  <si>
    <t>蔡青兵</t>
  </si>
  <si>
    <t>刘保香</t>
  </si>
  <si>
    <t>任桃秀</t>
  </si>
  <si>
    <t>团洲村</t>
  </si>
  <si>
    <t>金春仙</t>
  </si>
  <si>
    <t>丁桂香</t>
  </si>
  <si>
    <t>向菊秀</t>
  </si>
  <si>
    <t>许雪枝</t>
  </si>
  <si>
    <t>朱楚华</t>
  </si>
  <si>
    <t>康琼英</t>
  </si>
  <si>
    <t>阳彐堂</t>
  </si>
  <si>
    <t>丁进达</t>
  </si>
  <si>
    <t>杨海清</t>
  </si>
  <si>
    <t>黄仕华</t>
  </si>
  <si>
    <t>曾献忠</t>
  </si>
  <si>
    <t>刘么妹</t>
  </si>
  <si>
    <t>钟长春</t>
  </si>
  <si>
    <t>阮金枝</t>
  </si>
  <si>
    <t>元珍贵</t>
  </si>
  <si>
    <t>周秋英</t>
  </si>
  <si>
    <t>朱炳钱</t>
  </si>
  <si>
    <t>张卒仙</t>
  </si>
  <si>
    <t>熊凤仙</t>
  </si>
  <si>
    <t>代春秀</t>
  </si>
  <si>
    <t>郭道志</t>
  </si>
  <si>
    <t>皮奎香</t>
  </si>
  <si>
    <t>黄友珍</t>
  </si>
  <si>
    <t>郭志勇</t>
  </si>
  <si>
    <t>异动（80转90）</t>
  </si>
  <si>
    <t>丁义武</t>
  </si>
  <si>
    <t>张桂清</t>
  </si>
  <si>
    <t>陈开先</t>
  </si>
  <si>
    <t>聂桂秀</t>
  </si>
  <si>
    <t>李秀英</t>
  </si>
  <si>
    <t>彭万元</t>
  </si>
  <si>
    <t>刘从阳</t>
  </si>
  <si>
    <t>何万国</t>
  </si>
  <si>
    <t>王付英</t>
  </si>
  <si>
    <t>黄双秀</t>
  </si>
  <si>
    <t>姚景贵</t>
  </si>
  <si>
    <t>宋兰姑</t>
  </si>
  <si>
    <t>钱元珍</t>
  </si>
  <si>
    <t>谈达庭</t>
  </si>
  <si>
    <t>牛鼻滩</t>
  </si>
  <si>
    <t>渔码头</t>
  </si>
  <si>
    <t>袁运勤</t>
  </si>
  <si>
    <t>栏马口</t>
  </si>
  <si>
    <t>彭正梅</t>
  </si>
  <si>
    <t>龙艮桃</t>
  </si>
  <si>
    <t>小河口</t>
  </si>
  <si>
    <t>孙子</t>
  </si>
  <si>
    <t>杨开全</t>
  </si>
  <si>
    <t>肖枚香</t>
  </si>
  <si>
    <t>濠洲村</t>
  </si>
  <si>
    <t>毛茂连</t>
  </si>
  <si>
    <t>李秋菊</t>
  </si>
  <si>
    <t>三星村</t>
  </si>
  <si>
    <t>严友球</t>
  </si>
  <si>
    <t>永福村</t>
  </si>
  <si>
    <t>聂井桂</t>
  </si>
  <si>
    <t>南街居委会</t>
  </si>
  <si>
    <t>侯志明</t>
  </si>
  <si>
    <t>王友付</t>
  </si>
  <si>
    <t>姚成元</t>
  </si>
  <si>
    <t>贺菊梅</t>
  </si>
  <si>
    <t>牛鼻滩镇北街居委会</t>
  </si>
  <si>
    <t>陈少珍</t>
  </si>
  <si>
    <t>谈家河村兴丰片</t>
  </si>
  <si>
    <t>宋维保</t>
  </si>
  <si>
    <t>牛鼻滩镇百家湖村</t>
  </si>
  <si>
    <t>史玉珍</t>
  </si>
  <si>
    <t>牛鼻滩镇小河口村水月片</t>
  </si>
  <si>
    <t>谈法友</t>
  </si>
  <si>
    <t>牛鼻滩镇谈家河村</t>
  </si>
  <si>
    <t>v</t>
  </si>
  <si>
    <t>贾昔英</t>
  </si>
  <si>
    <t>百家湖村</t>
  </si>
  <si>
    <t>2021.06.22新增（待申报）</t>
  </si>
  <si>
    <t>刘万均</t>
  </si>
  <si>
    <t>白洋湖村</t>
  </si>
  <si>
    <t>20230106新增（低保）</t>
  </si>
  <si>
    <t>彭梅秀</t>
  </si>
  <si>
    <t>同春垸村</t>
  </si>
  <si>
    <t>20230516新增</t>
  </si>
  <si>
    <t>陈秋年</t>
  </si>
  <si>
    <t>20230515新增（低保）</t>
  </si>
  <si>
    <t>孔祥庚</t>
  </si>
  <si>
    <t>裴爱枝</t>
  </si>
  <si>
    <t>栏马口村</t>
  </si>
  <si>
    <t>20230628新增（低保户）</t>
  </si>
  <si>
    <t>杨大姐</t>
  </si>
  <si>
    <t>20230629新增</t>
  </si>
  <si>
    <t>杨开进</t>
  </si>
  <si>
    <t>张里静</t>
  </si>
  <si>
    <t>黄溪堰</t>
  </si>
  <si>
    <t>黄孝珍</t>
  </si>
  <si>
    <t>芷湾</t>
  </si>
  <si>
    <t>肖小妹</t>
  </si>
  <si>
    <t>水月村</t>
  </si>
  <si>
    <t>陈文彩</t>
  </si>
  <si>
    <t>顶兴</t>
  </si>
  <si>
    <t>龙文法</t>
  </si>
  <si>
    <t>上林</t>
  </si>
  <si>
    <t>彭小连</t>
  </si>
  <si>
    <t>彭小年</t>
  </si>
  <si>
    <t>张年秀</t>
  </si>
  <si>
    <t>三星</t>
  </si>
  <si>
    <t>胡六妹</t>
  </si>
  <si>
    <t>周冬枝</t>
  </si>
  <si>
    <t>熊先云</t>
  </si>
  <si>
    <t>王金梅</t>
  </si>
  <si>
    <t>南港鱼场</t>
  </si>
  <si>
    <t>蒋乐珍</t>
  </si>
  <si>
    <t>南街居</t>
  </si>
  <si>
    <t>徐金年</t>
  </si>
  <si>
    <t>李三妹</t>
  </si>
  <si>
    <t>帅成桂</t>
  </si>
  <si>
    <t>杨恒业</t>
  </si>
  <si>
    <t>永福村原肖家湾</t>
  </si>
  <si>
    <t>胡长生</t>
  </si>
  <si>
    <t>宋崇美</t>
  </si>
  <si>
    <t>谈冬连</t>
  </si>
  <si>
    <t>武陵村</t>
  </si>
  <si>
    <t>鲁国青</t>
  </si>
  <si>
    <t>南港渔场</t>
  </si>
  <si>
    <t>伍少珍</t>
  </si>
  <si>
    <t>曾庆玉</t>
  </si>
  <si>
    <t>彭冬秀</t>
  </si>
  <si>
    <t>牛鼻滩镇谈家河村兴丰</t>
  </si>
  <si>
    <t>彭秋梅</t>
  </si>
  <si>
    <t>牛鼻滩镇白洋湖村黄溪堰</t>
  </si>
  <si>
    <t>杨雪梅</t>
  </si>
  <si>
    <t>牛鼻滩镇百家湖村2组</t>
  </si>
  <si>
    <t>吴庆华</t>
  </si>
  <si>
    <t>屠腊枚</t>
  </si>
  <si>
    <t>牛鼻滩镇同春垸村同春片</t>
  </si>
  <si>
    <t>聂人佑</t>
  </si>
  <si>
    <t>陈桃秀</t>
  </si>
  <si>
    <t>牛鼻滩镇小河口村</t>
  </si>
  <si>
    <t>徐金华</t>
  </si>
  <si>
    <t>刘玉春</t>
  </si>
  <si>
    <t>牛鼻滩镇观庄村</t>
  </si>
  <si>
    <t>彭孝高</t>
  </si>
  <si>
    <t>刘寿珍</t>
  </si>
  <si>
    <t>黄民仿</t>
  </si>
  <si>
    <t>叶桃枝</t>
  </si>
  <si>
    <t>牛鼻滩镇濠洲村</t>
  </si>
  <si>
    <t>唐红桂</t>
  </si>
  <si>
    <t>聂桃英</t>
  </si>
  <si>
    <t>牛鼻滩镇武陵村陈家铺</t>
  </si>
  <si>
    <t>杨昌珍</t>
  </si>
  <si>
    <t>鼎城区牛鼻滩镇百家湖村</t>
  </si>
  <si>
    <t>刘明善</t>
  </si>
  <si>
    <t>牛鼻滩镇白洋湖村</t>
  </si>
  <si>
    <t>毛冬初</t>
  </si>
  <si>
    <t>陆么妹</t>
  </si>
  <si>
    <t>同春垸村渔码头片</t>
  </si>
  <si>
    <t>白良友</t>
  </si>
  <si>
    <t>熊大姐</t>
  </si>
  <si>
    <t>杨明利</t>
  </si>
  <si>
    <t>文程枝</t>
  </si>
  <si>
    <t>杨恒孝</t>
  </si>
  <si>
    <t>王德秀</t>
  </si>
  <si>
    <t>严四毛</t>
  </si>
  <si>
    <t>姚春凤</t>
  </si>
  <si>
    <t>胡小妹</t>
  </si>
  <si>
    <t>牛鼻滩镇同春垸村上林片</t>
  </si>
  <si>
    <t>谈超刚</t>
  </si>
  <si>
    <t>马大姐</t>
  </si>
  <si>
    <t>女儿</t>
  </si>
  <si>
    <t>罗发云</t>
  </si>
  <si>
    <t>周付珍</t>
  </si>
  <si>
    <t>牛鼻滩镇永福村肖家湾片</t>
  </si>
  <si>
    <t>罗辉武</t>
  </si>
  <si>
    <t>牛鼻滩镇白洋湖村南港片</t>
  </si>
  <si>
    <t>唐贵忠</t>
  </si>
  <si>
    <t>刘大姐</t>
  </si>
  <si>
    <t>牛鼻滩镇芷湾村观庄村片</t>
  </si>
  <si>
    <t>吴新国</t>
  </si>
  <si>
    <t>胡珍先</t>
  </si>
  <si>
    <t>傅珍英</t>
  </si>
  <si>
    <t>牛鼻滩镇碧潭社区居委会</t>
  </si>
  <si>
    <t>姚运华</t>
  </si>
  <si>
    <t>牛鼻滩镇永福村4组</t>
  </si>
  <si>
    <t>曾祥平</t>
  </si>
  <si>
    <t>陈珍秀</t>
  </si>
  <si>
    <t>牛鼻滩镇永福村肖家湾</t>
  </si>
  <si>
    <t>刘春香</t>
  </si>
  <si>
    <t>牛鼻滩镇芷湾村观庄片</t>
  </si>
  <si>
    <t>杨冬珍</t>
  </si>
  <si>
    <t>张杏梅</t>
  </si>
  <si>
    <t>梅玉枝</t>
  </si>
  <si>
    <t>张玉枝</t>
  </si>
  <si>
    <t>水月</t>
  </si>
  <si>
    <t>刘霞林</t>
  </si>
  <si>
    <t>同德社区</t>
  </si>
  <si>
    <t>袁运仁</t>
  </si>
  <si>
    <t>姚子清</t>
  </si>
  <si>
    <t>邱保支</t>
  </si>
  <si>
    <t>曾凡福</t>
  </si>
  <si>
    <t>小河口村</t>
  </si>
  <si>
    <t>李云桂</t>
  </si>
  <si>
    <t>牛鼻滩镇</t>
  </si>
  <si>
    <t>张大银</t>
  </si>
  <si>
    <t>孟金枝</t>
  </si>
  <si>
    <t>格世云</t>
  </si>
  <si>
    <t>李翠英</t>
  </si>
  <si>
    <t>谈家河村</t>
  </si>
  <si>
    <t>柳先立</t>
  </si>
  <si>
    <t>刘满珍</t>
  </si>
  <si>
    <t>芷湾村</t>
  </si>
  <si>
    <t>张小桃</t>
  </si>
  <si>
    <t>曾宪菊</t>
  </si>
  <si>
    <t>曾冬春</t>
  </si>
  <si>
    <t>管枚秀</t>
  </si>
  <si>
    <t>吕书堂</t>
  </si>
  <si>
    <t xml:space="preserve"> 女 </t>
  </si>
  <si>
    <t>百家湖</t>
  </si>
  <si>
    <t>周远锡</t>
  </si>
  <si>
    <t>曾良光</t>
  </si>
  <si>
    <t>林祥瑞</t>
  </si>
  <si>
    <t>周桂先</t>
  </si>
  <si>
    <t>李八老</t>
  </si>
  <si>
    <t>刘顺成</t>
  </si>
  <si>
    <t>韩公渡</t>
  </si>
  <si>
    <t>黄腊溪9组</t>
  </si>
  <si>
    <t>郑圣发</t>
  </si>
  <si>
    <t>三美社区4组</t>
  </si>
  <si>
    <t>何成章</t>
  </si>
  <si>
    <t>牛皇庵村</t>
  </si>
  <si>
    <t>熊春华</t>
  </si>
  <si>
    <t>王双青</t>
  </si>
  <si>
    <t>父母</t>
  </si>
  <si>
    <t>马丙臣</t>
  </si>
  <si>
    <t>永泰社区</t>
  </si>
  <si>
    <t>丁菊华</t>
  </si>
  <si>
    <t>特养场</t>
  </si>
  <si>
    <t>特养场五甲村</t>
  </si>
  <si>
    <t>唐德桂</t>
  </si>
  <si>
    <t>覃耀发</t>
  </si>
  <si>
    <t>团洲湖</t>
  </si>
  <si>
    <t>刘幺妹</t>
  </si>
  <si>
    <t>曾顺枝</t>
  </si>
  <si>
    <t>立新</t>
  </si>
  <si>
    <t>蔡么破</t>
  </si>
  <si>
    <t>龚小娥</t>
  </si>
  <si>
    <t>永泰居委会</t>
  </si>
  <si>
    <t>丁素珍</t>
  </si>
  <si>
    <t>丁家口</t>
  </si>
  <si>
    <t>李梅枝</t>
  </si>
  <si>
    <t>龚文坤</t>
  </si>
  <si>
    <t>李淑梅</t>
  </si>
  <si>
    <t>吴玉兰</t>
  </si>
  <si>
    <t>王先枝</t>
  </si>
  <si>
    <t>五甲</t>
  </si>
  <si>
    <t>刘井福</t>
  </si>
  <si>
    <t>杨梅</t>
  </si>
  <si>
    <t>碧潭社区</t>
  </si>
  <si>
    <t>雷昌荣</t>
  </si>
  <si>
    <t>李元珍</t>
  </si>
  <si>
    <t>回</t>
  </si>
  <si>
    <t>周春秋</t>
  </si>
  <si>
    <t>胡楚儒</t>
  </si>
  <si>
    <t>曾凡会</t>
  </si>
  <si>
    <t>邱四英</t>
  </si>
  <si>
    <t>聂其国</t>
  </si>
  <si>
    <t>刘春梅</t>
  </si>
  <si>
    <t>曾凡定</t>
  </si>
  <si>
    <t>曾庆法</t>
  </si>
  <si>
    <t>周冬秀</t>
  </si>
  <si>
    <t>张元珍</t>
  </si>
  <si>
    <t>玉霞想社区</t>
  </si>
  <si>
    <t>周三姐</t>
  </si>
  <si>
    <t>王玉秀</t>
  </si>
  <si>
    <t>刘开友</t>
  </si>
  <si>
    <t>刘茂珍</t>
  </si>
  <si>
    <t>陈胜中</t>
  </si>
  <si>
    <t>王桂枝</t>
  </si>
  <si>
    <t>陈大妹</t>
  </si>
  <si>
    <t>周菊初</t>
  </si>
  <si>
    <t>王二秀</t>
  </si>
  <si>
    <t>潘如进</t>
  </si>
  <si>
    <t>刘么姐</t>
  </si>
  <si>
    <t>金牛</t>
  </si>
  <si>
    <t>外孙（潘如进）</t>
  </si>
  <si>
    <t>周先普</t>
  </si>
  <si>
    <t>高加枝</t>
  </si>
  <si>
    <t>朱洛铺</t>
  </si>
  <si>
    <t>高加岗</t>
  </si>
  <si>
    <t>黄冬秀</t>
  </si>
  <si>
    <t>郑家湾</t>
  </si>
  <si>
    <t>刘子明</t>
  </si>
  <si>
    <t>胡冬桂</t>
  </si>
  <si>
    <t>流花口</t>
  </si>
  <si>
    <t>祝么妹</t>
  </si>
  <si>
    <t>建丰村</t>
  </si>
  <si>
    <t>聂日红</t>
  </si>
  <si>
    <t>邱志英</t>
  </si>
  <si>
    <t>丁家口村</t>
  </si>
  <si>
    <t>15</t>
  </si>
  <si>
    <t>母亲</t>
  </si>
  <si>
    <t>刘开元</t>
  </si>
  <si>
    <t>小湾</t>
  </si>
  <si>
    <t>谈景福</t>
  </si>
  <si>
    <t>刘清云</t>
  </si>
  <si>
    <t>陈章法</t>
  </si>
  <si>
    <t>赵大姐</t>
  </si>
  <si>
    <t>黄家铺村</t>
  </si>
  <si>
    <t>丁容先</t>
  </si>
  <si>
    <t>伍先军</t>
  </si>
  <si>
    <t>李伯秀</t>
  </si>
  <si>
    <t>永南岗5组</t>
  </si>
  <si>
    <t>周彐枝</t>
  </si>
  <si>
    <t>朱洛铺6组</t>
  </si>
  <si>
    <t>窦仲勋</t>
  </si>
  <si>
    <t>小山8组</t>
  </si>
  <si>
    <t>高运友</t>
  </si>
  <si>
    <t>李爱枝</t>
  </si>
  <si>
    <t>李仲清</t>
  </si>
  <si>
    <t>永寿村1组</t>
  </si>
  <si>
    <t>郭三妹</t>
  </si>
  <si>
    <t>流花口村1组</t>
  </si>
  <si>
    <t>黄大训</t>
  </si>
  <si>
    <t>龚明巨</t>
  </si>
  <si>
    <t>镇龙庵7组</t>
  </si>
  <si>
    <t>彭焕阶</t>
  </si>
  <si>
    <t>彭保初</t>
  </si>
  <si>
    <t>三美1组</t>
  </si>
  <si>
    <t>彭腊群</t>
  </si>
  <si>
    <t>朱二秀</t>
  </si>
  <si>
    <t>走马岗村</t>
  </si>
  <si>
    <t>宋建华</t>
  </si>
  <si>
    <t>李素娥</t>
  </si>
  <si>
    <t>龚京跃</t>
  </si>
  <si>
    <t>旷新枝</t>
  </si>
  <si>
    <t>小山村</t>
  </si>
  <si>
    <t>韩才秀</t>
  </si>
  <si>
    <t>聂雪梅</t>
  </si>
  <si>
    <t>韩公渡镇立新村</t>
  </si>
  <si>
    <t>聂祖德</t>
  </si>
  <si>
    <t>谈翠英</t>
  </si>
  <si>
    <t>12</t>
  </si>
  <si>
    <t>邓宜权</t>
  </si>
  <si>
    <t>蔡元枝</t>
  </si>
  <si>
    <t>韩公渡镇走马岗村</t>
  </si>
  <si>
    <t>彭三春</t>
  </si>
  <si>
    <t>韩公渡镇崇河村</t>
  </si>
  <si>
    <t>何银秀</t>
  </si>
  <si>
    <t>杨忠保</t>
  </si>
  <si>
    <t>聂日姐</t>
  </si>
  <si>
    <t>韩公渡镇朱洛铺村</t>
  </si>
  <si>
    <t>曾国新</t>
  </si>
  <si>
    <t>廖经胜</t>
  </si>
  <si>
    <t>高冬芝</t>
  </si>
  <si>
    <t>宋建加</t>
  </si>
  <si>
    <t>宋才恒</t>
  </si>
  <si>
    <t>立新村</t>
  </si>
  <si>
    <t>聂人国</t>
  </si>
  <si>
    <t>郭子军</t>
  </si>
  <si>
    <t>曾会云</t>
  </si>
  <si>
    <t>流花口村</t>
  </si>
  <si>
    <t>孙国立</t>
  </si>
  <si>
    <t>吴友枝</t>
  </si>
  <si>
    <t>镇龙庵村</t>
  </si>
  <si>
    <t>周叔珍</t>
  </si>
  <si>
    <t>杨顺秋</t>
  </si>
  <si>
    <t>特养场先锋村</t>
  </si>
  <si>
    <t>熊先进</t>
  </si>
  <si>
    <t>陈贵枝</t>
  </si>
  <si>
    <t>特养场马鞍山分场</t>
  </si>
  <si>
    <t>陈梅枝</t>
  </si>
  <si>
    <t>刘杏初</t>
  </si>
  <si>
    <t>五甲村</t>
  </si>
  <si>
    <t>杨金娥</t>
  </si>
  <si>
    <t>城址村</t>
  </si>
  <si>
    <t>阮佰彩</t>
  </si>
  <si>
    <t>聂上九</t>
  </si>
  <si>
    <t>谈寿珍</t>
  </si>
  <si>
    <t>郑家湾1组</t>
  </si>
  <si>
    <t>赵中池</t>
  </si>
  <si>
    <t>曹三妹</t>
  </si>
  <si>
    <t>城址</t>
  </si>
  <si>
    <t>彭习桥</t>
  </si>
  <si>
    <t>陈桂枝</t>
  </si>
  <si>
    <t>走马岗7组</t>
  </si>
  <si>
    <t>周仪全</t>
  </si>
  <si>
    <t>周毛苟</t>
  </si>
  <si>
    <t>朱洛铺村</t>
  </si>
  <si>
    <t>彭建军</t>
  </si>
  <si>
    <t>彭述芹</t>
  </si>
  <si>
    <t>汤三妹</t>
  </si>
  <si>
    <t>郑家湾村</t>
  </si>
  <si>
    <t>谈景友</t>
  </si>
  <si>
    <t>张福云</t>
  </si>
  <si>
    <t>皮教元</t>
  </si>
  <si>
    <t>崇河</t>
  </si>
  <si>
    <t>熊先斌</t>
  </si>
  <si>
    <t>陈春梅</t>
  </si>
  <si>
    <t>韩公渡镇永寿寺村</t>
  </si>
  <si>
    <t>高进枝</t>
  </si>
  <si>
    <t>三美社区</t>
  </si>
  <si>
    <t>李凤仙</t>
  </si>
  <si>
    <t>龙双桂</t>
  </si>
  <si>
    <t>王先军</t>
  </si>
  <si>
    <t>龙金玉</t>
  </si>
  <si>
    <t>团洲湖村</t>
  </si>
  <si>
    <t>刘玉义</t>
  </si>
  <si>
    <t>丁小春</t>
  </si>
  <si>
    <t>丁年初</t>
  </si>
  <si>
    <t>彭金华</t>
  </si>
  <si>
    <t>彭元珍</t>
  </si>
  <si>
    <t>董德文</t>
  </si>
  <si>
    <t>崇河村</t>
  </si>
  <si>
    <t>高用店</t>
  </si>
  <si>
    <t>王金枝</t>
  </si>
  <si>
    <t>牛古陂村</t>
  </si>
  <si>
    <t>宋人美</t>
  </si>
  <si>
    <t>余兴初</t>
  </si>
  <si>
    <t>严跃进</t>
  </si>
  <si>
    <t>廖开枝</t>
  </si>
  <si>
    <t>祝学诗</t>
  </si>
  <si>
    <t>罗家铺</t>
  </si>
  <si>
    <t>彭井云</t>
  </si>
  <si>
    <t>邓艮秀</t>
  </si>
  <si>
    <t>李炎</t>
  </si>
  <si>
    <t>李书堂</t>
  </si>
  <si>
    <t>永寿寺村</t>
  </si>
  <si>
    <t>阮汉宜</t>
  </si>
  <si>
    <t>候希明</t>
  </si>
  <si>
    <t>顾银珍</t>
  </si>
  <si>
    <t>胡万来</t>
  </si>
  <si>
    <t>赵菊枝</t>
  </si>
  <si>
    <t>走马岗</t>
  </si>
  <si>
    <t>郑吉先</t>
  </si>
  <si>
    <t>杨作生</t>
  </si>
  <si>
    <t>熊金贵</t>
  </si>
  <si>
    <t>13组</t>
  </si>
  <si>
    <t>聂光华</t>
  </si>
  <si>
    <t>贺金枝</t>
  </si>
  <si>
    <t>赵安先</t>
  </si>
  <si>
    <t>李元枝</t>
  </si>
  <si>
    <t>李腊秀</t>
  </si>
  <si>
    <t>吴孝金</t>
  </si>
  <si>
    <t>熊金秀</t>
  </si>
  <si>
    <t>郭衍成</t>
  </si>
  <si>
    <t>先锋</t>
  </si>
  <si>
    <t>童西初</t>
  </si>
  <si>
    <t>孙银珍</t>
  </si>
  <si>
    <t>穆菊芝</t>
  </si>
  <si>
    <t>周运梅</t>
  </si>
  <si>
    <t>永泰</t>
  </si>
  <si>
    <t>郭爱民</t>
  </si>
  <si>
    <t>江东枚</t>
  </si>
  <si>
    <t>郭大年</t>
  </si>
  <si>
    <t>张交春</t>
  </si>
  <si>
    <t>刘井云</t>
  </si>
  <si>
    <t>杨开红</t>
  </si>
  <si>
    <t>杨瑞猛</t>
  </si>
  <si>
    <t>欧阳人志</t>
  </si>
  <si>
    <t>贺进芝</t>
  </si>
  <si>
    <t>黄家铺</t>
  </si>
  <si>
    <t>杨春秀</t>
  </si>
  <si>
    <t>牛皇庵</t>
  </si>
  <si>
    <t>杨彐枚</t>
  </si>
  <si>
    <t>杨金桂</t>
  </si>
  <si>
    <t>周德秋</t>
  </si>
  <si>
    <t>刘秋贵</t>
  </si>
  <si>
    <t>陈顺志</t>
  </si>
  <si>
    <t>高和清</t>
  </si>
  <si>
    <t>镇龙庵</t>
  </si>
  <si>
    <t>张秋保</t>
  </si>
  <si>
    <t>李圣军</t>
  </si>
  <si>
    <t>孙巧月</t>
  </si>
  <si>
    <t>杨模胜</t>
  </si>
  <si>
    <t>杨付保</t>
  </si>
  <si>
    <t>团州湖村</t>
  </si>
  <si>
    <t>90岁新增</t>
  </si>
  <si>
    <t>贺大秀</t>
  </si>
  <si>
    <t>龚三元</t>
  </si>
  <si>
    <t>刘昌华</t>
  </si>
  <si>
    <t>赵金和</t>
  </si>
  <si>
    <t>刘腊春</t>
  </si>
  <si>
    <t>小湾14组</t>
  </si>
  <si>
    <t>宋道国</t>
  </si>
  <si>
    <t>阮人桃</t>
  </si>
  <si>
    <t>李金元</t>
  </si>
  <si>
    <t>杨泽云</t>
  </si>
  <si>
    <t>株木山</t>
  </si>
  <si>
    <t>陈凤章</t>
  </si>
  <si>
    <t xml:space="preserve">郑家湾 </t>
  </si>
  <si>
    <t>熊风波</t>
  </si>
  <si>
    <t>毛纯英</t>
  </si>
  <si>
    <t>贺小利</t>
  </si>
  <si>
    <t>刘翠英</t>
  </si>
  <si>
    <t>彭元枝</t>
  </si>
  <si>
    <t>小山</t>
  </si>
  <si>
    <t>高达喜</t>
  </si>
  <si>
    <t>高加槐</t>
  </si>
  <si>
    <t>曾冬梅</t>
  </si>
  <si>
    <t>刘保明</t>
  </si>
  <si>
    <t>刘旭甫</t>
  </si>
  <si>
    <t>丁家口12组</t>
  </si>
  <si>
    <t>李铁桥</t>
  </si>
  <si>
    <t>谈翠妹</t>
  </si>
  <si>
    <t>丁家口11组</t>
  </si>
  <si>
    <t>彭桃珍</t>
  </si>
  <si>
    <t>何成才</t>
  </si>
  <si>
    <t>肖双凤</t>
  </si>
  <si>
    <t>李双宏</t>
  </si>
  <si>
    <t>吕梅珍</t>
  </si>
  <si>
    <t>先锋村</t>
  </si>
  <si>
    <t>郭九妹</t>
  </si>
  <si>
    <t>高小秀</t>
  </si>
  <si>
    <t>郭正桂</t>
  </si>
  <si>
    <t>龚玉珍</t>
  </si>
  <si>
    <t>欧宏华</t>
  </si>
  <si>
    <t>欧成松</t>
  </si>
  <si>
    <t>彭德华</t>
  </si>
  <si>
    <t>陈兆炳</t>
  </si>
  <si>
    <t>刘有付</t>
  </si>
  <si>
    <t>丁为芝</t>
  </si>
  <si>
    <t>高月娥</t>
  </si>
  <si>
    <t>帅艳枝</t>
  </si>
  <si>
    <t>孙国举</t>
  </si>
  <si>
    <t>左金娥</t>
  </si>
  <si>
    <t>聂腊妹</t>
  </si>
  <si>
    <t>屠金娥</t>
  </si>
  <si>
    <t>杨柳</t>
  </si>
  <si>
    <t>聂叔珍</t>
  </si>
  <si>
    <t>杨春初</t>
  </si>
  <si>
    <t>周家店</t>
  </si>
  <si>
    <t>太平寺村</t>
  </si>
  <si>
    <t>王文志</t>
  </si>
  <si>
    <t>阳陂庵</t>
  </si>
  <si>
    <t>蔡其林</t>
  </si>
  <si>
    <t>团垱坪</t>
  </si>
  <si>
    <t>姚忠丕</t>
  </si>
  <si>
    <t>大砖桥村</t>
  </si>
  <si>
    <t>韩爱桂</t>
  </si>
  <si>
    <t>方玲</t>
  </si>
  <si>
    <t>李美元</t>
  </si>
  <si>
    <t>姚邦美</t>
  </si>
  <si>
    <t>瓦屋垱村</t>
  </si>
  <si>
    <t>16组</t>
  </si>
  <si>
    <t>代元春</t>
  </si>
  <si>
    <t>20组</t>
  </si>
  <si>
    <t>赵华初</t>
  </si>
  <si>
    <t>17组</t>
  </si>
  <si>
    <t>万子散</t>
  </si>
  <si>
    <t>沈初香</t>
  </si>
  <si>
    <t>龚德富</t>
  </si>
  <si>
    <t>黄阳春</t>
  </si>
  <si>
    <t>新时堰村</t>
  </si>
  <si>
    <t>周桂枝</t>
  </si>
  <si>
    <t>曾凡银</t>
  </si>
  <si>
    <t>娥公桥村</t>
  </si>
  <si>
    <t>陈德新</t>
  </si>
  <si>
    <t>武岗寨村</t>
  </si>
  <si>
    <t>万桂英</t>
  </si>
  <si>
    <t>文凤兰</t>
  </si>
  <si>
    <t>濠口村</t>
  </si>
  <si>
    <t>低保80岁新增</t>
  </si>
  <si>
    <t>郭全生</t>
  </si>
  <si>
    <t>阳志德</t>
  </si>
  <si>
    <t>陶先枝</t>
  </si>
  <si>
    <t>扶贫卡</t>
  </si>
  <si>
    <t>肖谷香</t>
  </si>
  <si>
    <t>赵华章</t>
  </si>
  <si>
    <t>新增（低保对象）</t>
  </si>
  <si>
    <t>15886637019</t>
  </si>
  <si>
    <t>谭伯华</t>
  </si>
  <si>
    <t>阳冬枝</t>
  </si>
  <si>
    <t>荷花村</t>
  </si>
  <si>
    <t>18797791087</t>
  </si>
  <si>
    <t>王桂香</t>
  </si>
  <si>
    <t>刘忠书</t>
  </si>
  <si>
    <t>新时堰</t>
  </si>
  <si>
    <t>龚德礼</t>
  </si>
  <si>
    <t>陈阳春</t>
  </si>
  <si>
    <t>沈文华</t>
  </si>
  <si>
    <t>张腊秀</t>
  </si>
  <si>
    <t>向家垱</t>
  </si>
  <si>
    <t>杨国年</t>
  </si>
  <si>
    <t>刘炳生</t>
  </si>
  <si>
    <t>年丰</t>
  </si>
  <si>
    <t>丁金凯</t>
  </si>
  <si>
    <t>恒丰</t>
  </si>
  <si>
    <t>彭善仁</t>
  </si>
  <si>
    <t>胡竹清</t>
  </si>
  <si>
    <t>刘传进</t>
  </si>
  <si>
    <t>汪小春</t>
  </si>
  <si>
    <t>连丰垸</t>
  </si>
  <si>
    <t>尤明选</t>
  </si>
  <si>
    <t>许六顺</t>
  </si>
  <si>
    <t>方明元</t>
  </si>
  <si>
    <t>周家店镇太平寺村</t>
  </si>
  <si>
    <t>胡梅枝</t>
  </si>
  <si>
    <t>朱妹枝</t>
  </si>
  <si>
    <t>周家店镇建设居委会</t>
  </si>
  <si>
    <t>张望秀</t>
  </si>
  <si>
    <t>周家店镇武岗寨村</t>
  </si>
  <si>
    <t>彭晋安</t>
  </si>
  <si>
    <t>陈又年</t>
  </si>
  <si>
    <t>周家店镇白鹤寺村</t>
  </si>
  <si>
    <t>李小红</t>
  </si>
  <si>
    <t>丁金付</t>
  </si>
  <si>
    <t>闵泉居委会</t>
  </si>
  <si>
    <t>石国强</t>
  </si>
  <si>
    <t>余三春</t>
  </si>
  <si>
    <t>周家店镇瓦屋档村</t>
  </si>
  <si>
    <t>陈腊秀</t>
  </si>
  <si>
    <t>恒丰垸村</t>
  </si>
  <si>
    <t>熊善初</t>
  </si>
  <si>
    <t>闵泉社区</t>
  </si>
  <si>
    <t>没分组</t>
  </si>
  <si>
    <t>王金见</t>
  </si>
  <si>
    <t>王诗其</t>
  </si>
  <si>
    <t>濠口</t>
  </si>
  <si>
    <t>彭晋初</t>
  </si>
  <si>
    <t>李应姑</t>
  </si>
  <si>
    <t>白鹤寺村</t>
  </si>
  <si>
    <t>熊元枝</t>
  </si>
  <si>
    <t>太平寺</t>
  </si>
  <si>
    <t>刘梅林</t>
  </si>
  <si>
    <t>贵体仁</t>
  </si>
  <si>
    <t>贵大顺</t>
  </si>
  <si>
    <t>团垱坪村</t>
  </si>
  <si>
    <t>兰佰训</t>
  </si>
  <si>
    <t>曾槐初</t>
  </si>
  <si>
    <t>武岗村</t>
  </si>
  <si>
    <t>曹绍和</t>
  </si>
  <si>
    <t>彭先进</t>
  </si>
  <si>
    <t>周艮春</t>
  </si>
  <si>
    <t>陈祖华</t>
  </si>
  <si>
    <t>李三春</t>
  </si>
  <si>
    <t>瓦屋垱</t>
  </si>
  <si>
    <t>陈孝能</t>
  </si>
  <si>
    <t>彭孟姑</t>
  </si>
  <si>
    <t>赵妹枝</t>
  </si>
  <si>
    <t>王久枝</t>
  </si>
  <si>
    <t>卢述炎</t>
  </si>
  <si>
    <t>麻彐清</t>
  </si>
  <si>
    <t>樊溪居委会</t>
  </si>
  <si>
    <t>张先弟</t>
  </si>
  <si>
    <t>18组</t>
  </si>
  <si>
    <t>张雪舫</t>
  </si>
  <si>
    <t>卢吉林</t>
  </si>
  <si>
    <t>刘麦秀</t>
  </si>
  <si>
    <t>白鹤寺村委会</t>
  </si>
  <si>
    <t>黄大瑞</t>
  </si>
  <si>
    <t>阳陂庵村</t>
  </si>
  <si>
    <t>陈金芝</t>
  </si>
  <si>
    <t>周训识</t>
  </si>
  <si>
    <t>胡么英</t>
  </si>
  <si>
    <t>袁桂枝</t>
  </si>
  <si>
    <t>李梅香</t>
  </si>
  <si>
    <t>周志</t>
  </si>
  <si>
    <t>邬三春</t>
  </si>
  <si>
    <t>王必元</t>
  </si>
  <si>
    <t>丁敬福</t>
  </si>
  <si>
    <t>郑道用</t>
  </si>
  <si>
    <t>胡四英</t>
  </si>
  <si>
    <t>许付春</t>
  </si>
  <si>
    <t>聂谷秀</t>
  </si>
  <si>
    <t>曾建新</t>
  </si>
  <si>
    <t>袁谷香</t>
  </si>
  <si>
    <t>文泽美</t>
  </si>
  <si>
    <t>杜安生</t>
  </si>
  <si>
    <t>土家</t>
  </si>
  <si>
    <t>周家店镇濠口村</t>
  </si>
  <si>
    <t>李文芬</t>
  </si>
  <si>
    <t>胡淑珍</t>
  </si>
  <si>
    <t>樊溪社区</t>
  </si>
  <si>
    <t>元金菊</t>
  </si>
  <si>
    <t>何贵友</t>
  </si>
  <si>
    <t>沈凤秀</t>
  </si>
  <si>
    <t>刘孝举</t>
  </si>
  <si>
    <t>龚冬枝</t>
  </si>
  <si>
    <t>陈友朋</t>
  </si>
  <si>
    <t>刘和秀</t>
  </si>
  <si>
    <t>刘冬秀</t>
  </si>
  <si>
    <t>杨淑珍</t>
  </si>
  <si>
    <t>贵望华</t>
  </si>
  <si>
    <t>陈三秀</t>
  </si>
  <si>
    <t>李桂姑</t>
  </si>
  <si>
    <t>高兰芳</t>
  </si>
  <si>
    <t>汤又枝</t>
  </si>
  <si>
    <t>熊桃先</t>
  </si>
  <si>
    <t>杨四久</t>
  </si>
  <si>
    <t>陈小平</t>
  </si>
  <si>
    <t>胡春梅</t>
  </si>
  <si>
    <t>蒋有端</t>
  </si>
  <si>
    <t>李绘秀</t>
  </si>
  <si>
    <t>15886620828</t>
  </si>
  <si>
    <t>熊国枝</t>
  </si>
  <si>
    <t>17300713361</t>
  </si>
  <si>
    <t>刘建新</t>
  </si>
  <si>
    <t>赵雪梅</t>
  </si>
  <si>
    <t>刘长姑</t>
  </si>
  <si>
    <t>13973606996</t>
  </si>
  <si>
    <t>王文新</t>
  </si>
  <si>
    <t>曾德喜</t>
  </si>
  <si>
    <t>赵建国</t>
  </si>
  <si>
    <t>胡冬枝</t>
  </si>
  <si>
    <t>周和平</t>
  </si>
  <si>
    <t>周六春</t>
  </si>
  <si>
    <t>13786686873</t>
  </si>
  <si>
    <t>孙妹英</t>
  </si>
  <si>
    <t>13907429760</t>
  </si>
  <si>
    <t>沈惠珍</t>
  </si>
  <si>
    <t>13974259585</t>
  </si>
  <si>
    <t>曾凤喜</t>
  </si>
  <si>
    <t>13786627812</t>
  </si>
  <si>
    <t>陈爱军</t>
  </si>
  <si>
    <t>陈大姐</t>
  </si>
  <si>
    <t>15197607089</t>
  </si>
  <si>
    <t>彭国太</t>
  </si>
  <si>
    <t>13907425096</t>
  </si>
  <si>
    <t>康会兰</t>
  </si>
  <si>
    <t>15197660627</t>
  </si>
  <si>
    <t>汤菊仙</t>
  </si>
  <si>
    <t>13337363207</t>
  </si>
  <si>
    <t>方菊之</t>
  </si>
  <si>
    <t>陈冬初</t>
  </si>
  <si>
    <t>14773963872</t>
  </si>
  <si>
    <t>石义华</t>
  </si>
  <si>
    <t>石丕德</t>
  </si>
  <si>
    <t>15211275736</t>
  </si>
  <si>
    <t>周建新</t>
  </si>
  <si>
    <t>陈爱华</t>
  </si>
  <si>
    <t>13548858304</t>
  </si>
  <si>
    <t>18890785018</t>
  </si>
  <si>
    <t>张家法</t>
  </si>
  <si>
    <t>张宏福</t>
  </si>
  <si>
    <t>18075610265</t>
  </si>
  <si>
    <t>刘宏帮</t>
  </si>
  <si>
    <t>15576158059</t>
  </si>
  <si>
    <t>张志桂</t>
  </si>
  <si>
    <t>韩子燕</t>
  </si>
  <si>
    <t>袁年才</t>
  </si>
  <si>
    <t>刘么英</t>
  </si>
  <si>
    <t>13257425769</t>
  </si>
  <si>
    <t>陈一枝</t>
  </si>
  <si>
    <t>17875114825</t>
  </si>
  <si>
    <t>丁淑珍</t>
  </si>
  <si>
    <t>138752456885</t>
  </si>
  <si>
    <t>雷满秀</t>
  </si>
  <si>
    <t>18165562219</t>
  </si>
  <si>
    <t>罗福兴</t>
  </si>
  <si>
    <t>裴菊英</t>
  </si>
  <si>
    <t>18100526030</t>
  </si>
  <si>
    <t>陶付春</t>
  </si>
  <si>
    <t>贾秀英</t>
  </si>
  <si>
    <t>贾金翠</t>
  </si>
  <si>
    <t>媳妇</t>
  </si>
  <si>
    <t>18182188347</t>
  </si>
  <si>
    <t>唐小平</t>
  </si>
  <si>
    <t>孙广秀</t>
  </si>
  <si>
    <t>尹叶凤</t>
  </si>
  <si>
    <t>闫文郎</t>
  </si>
  <si>
    <t>周家店镇荷花村</t>
  </si>
  <si>
    <t>15367773796</t>
  </si>
  <si>
    <t>邬诗义</t>
  </si>
  <si>
    <t>15211317278</t>
  </si>
  <si>
    <t>熊天保</t>
  </si>
  <si>
    <t>黄冬枝</t>
  </si>
  <si>
    <t>王金秀</t>
  </si>
  <si>
    <t>13762608148</t>
  </si>
  <si>
    <t>周泽建</t>
  </si>
  <si>
    <t>王冬秀</t>
  </si>
  <si>
    <t>13787895127</t>
  </si>
  <si>
    <t>黄生智</t>
  </si>
  <si>
    <t>凌春秀</t>
  </si>
  <si>
    <t>13107367518</t>
  </si>
  <si>
    <t>康双喜</t>
  </si>
  <si>
    <t>13875199688</t>
  </si>
  <si>
    <t>周功怀</t>
  </si>
  <si>
    <t>13487662183</t>
  </si>
  <si>
    <t>罗丕华</t>
  </si>
  <si>
    <t>15074728065</t>
  </si>
  <si>
    <t>覃群枝</t>
  </si>
  <si>
    <t>丁松秀</t>
  </si>
  <si>
    <t>覃宝兵</t>
  </si>
  <si>
    <t>15074212360</t>
  </si>
  <si>
    <t>皮佑华</t>
  </si>
  <si>
    <t>陈桂香</t>
  </si>
  <si>
    <t>娥公桥</t>
  </si>
  <si>
    <t>黄雨清</t>
  </si>
  <si>
    <t>石公桥</t>
  </si>
  <si>
    <t>王家桥村</t>
  </si>
  <si>
    <t>章文质</t>
  </si>
  <si>
    <t>贵家铺</t>
  </si>
  <si>
    <t>文德保</t>
  </si>
  <si>
    <t>文杏初</t>
  </si>
  <si>
    <t>三兴村</t>
  </si>
  <si>
    <t>（儿子）</t>
  </si>
  <si>
    <t>陈南明</t>
  </si>
  <si>
    <t>园艺场</t>
  </si>
  <si>
    <t>龚艮枝</t>
  </si>
  <si>
    <t>西洋陂村</t>
  </si>
  <si>
    <t>凡艮阶</t>
  </si>
  <si>
    <t>李家桥村</t>
  </si>
  <si>
    <t>汪为杜</t>
  </si>
  <si>
    <t>伍金菊</t>
  </si>
  <si>
    <t>街道居委会</t>
  </si>
  <si>
    <t>新增（低保户）</t>
  </si>
  <si>
    <t>雷光明</t>
  </si>
  <si>
    <t>钟和清</t>
  </si>
  <si>
    <t>雷志发</t>
  </si>
  <si>
    <t>王忠义</t>
  </si>
  <si>
    <t>陈克儒</t>
  </si>
  <si>
    <t>鲁大妹</t>
  </si>
  <si>
    <t>朱方德</t>
  </si>
  <si>
    <t>高国祥</t>
  </si>
  <si>
    <t>文桂枝</t>
  </si>
  <si>
    <t>贵家铺高</t>
  </si>
  <si>
    <t>周仕堰</t>
  </si>
  <si>
    <t>赵家垱村</t>
  </si>
  <si>
    <t>邱凤其</t>
  </si>
  <si>
    <t>何祥仁</t>
  </si>
  <si>
    <t>冲天湖村</t>
  </si>
  <si>
    <t>邬雨廷</t>
  </si>
  <si>
    <t>刘足英</t>
  </si>
  <si>
    <t>街道</t>
  </si>
  <si>
    <t>贾文清</t>
  </si>
  <si>
    <t>芦茅岗村</t>
  </si>
  <si>
    <t>刘祝英</t>
  </si>
  <si>
    <t>陈方法</t>
  </si>
  <si>
    <t>孙梅枝</t>
  </si>
  <si>
    <t>覃家岗村</t>
  </si>
  <si>
    <t>胡仕毛</t>
  </si>
  <si>
    <t>陈日秀</t>
  </si>
  <si>
    <t>陈孝祥</t>
  </si>
  <si>
    <t>欧阳桂先</t>
  </si>
  <si>
    <t>丁家垸村</t>
  </si>
  <si>
    <t xml:space="preserve">  杨先坤</t>
  </si>
  <si>
    <t xml:space="preserve"> 伍双之</t>
  </si>
  <si>
    <t xml:space="preserve">  李雪梅</t>
  </si>
  <si>
    <t xml:space="preserve"> 李雪梅</t>
  </si>
  <si>
    <t xml:space="preserve">  汪再枝</t>
  </si>
  <si>
    <t xml:space="preserve"> 汪再枝</t>
  </si>
  <si>
    <t>陈祖兴</t>
  </si>
  <si>
    <t xml:space="preserve"> 陈菊梅</t>
  </si>
  <si>
    <t xml:space="preserve">  曾元华</t>
  </si>
  <si>
    <t xml:space="preserve"> 卢三春</t>
  </si>
  <si>
    <t>王家桥联</t>
  </si>
  <si>
    <t>孙勇军</t>
  </si>
  <si>
    <t>胡会清</t>
  </si>
  <si>
    <t>易焕海</t>
  </si>
  <si>
    <t>易来保</t>
  </si>
  <si>
    <t>白云阁村</t>
  </si>
  <si>
    <t>吴秀珍</t>
  </si>
  <si>
    <t>杨泽均</t>
  </si>
  <si>
    <t>邹枚秀</t>
  </si>
  <si>
    <t>外甥</t>
  </si>
  <si>
    <t>黎德武</t>
  </si>
  <si>
    <t>文银珍</t>
  </si>
  <si>
    <t xml:space="preserve">女 </t>
  </si>
  <si>
    <t>李书友</t>
  </si>
  <si>
    <t xml:space="preserve">  阳小春</t>
  </si>
  <si>
    <t>刘小年</t>
  </si>
  <si>
    <t>鲁由德</t>
  </si>
  <si>
    <t>文新年</t>
  </si>
  <si>
    <t>三兴村10组</t>
  </si>
  <si>
    <t>周则鹏</t>
  </si>
  <si>
    <t>李腊秋</t>
  </si>
  <si>
    <t>肖和平</t>
  </si>
  <si>
    <t>焦付云</t>
  </si>
  <si>
    <t>贵家铺村</t>
  </si>
  <si>
    <t>刘孝山</t>
  </si>
  <si>
    <t>王爱枝</t>
  </si>
  <si>
    <t>陈文贵</t>
  </si>
  <si>
    <t>金玉兰</t>
  </si>
  <si>
    <t>周德勃</t>
  </si>
  <si>
    <t>黄银芝</t>
  </si>
  <si>
    <t>彭荷秋</t>
  </si>
  <si>
    <t>熊付宝</t>
  </si>
  <si>
    <t>汪梅香</t>
  </si>
  <si>
    <t>钟金年</t>
  </si>
  <si>
    <t>黄星桥</t>
  </si>
  <si>
    <t>园艺场社区</t>
  </si>
  <si>
    <t>汤光辉</t>
  </si>
  <si>
    <t>杨罗珍</t>
  </si>
  <si>
    <t>丁时甫</t>
  </si>
  <si>
    <t>鲍明月</t>
  </si>
  <si>
    <t>夏兰香</t>
  </si>
  <si>
    <t>张荷之</t>
  </si>
  <si>
    <t>周爱元</t>
  </si>
  <si>
    <t>刘习生</t>
  </si>
  <si>
    <r>
      <rPr>
        <sz val="12"/>
        <rFont val="宋体"/>
        <charset val="134"/>
      </rPr>
      <t>7</t>
    </r>
    <r>
      <rPr>
        <sz val="14"/>
        <rFont val="宋体"/>
        <charset val="134"/>
      </rPr>
      <t>组</t>
    </r>
  </si>
  <si>
    <t>丁惠芳</t>
  </si>
  <si>
    <t>熊芦先</t>
  </si>
  <si>
    <t>丁开枝</t>
  </si>
  <si>
    <t>覃应红</t>
  </si>
  <si>
    <t>陈又妹</t>
  </si>
  <si>
    <t>任定勤</t>
  </si>
  <si>
    <t>任道进</t>
  </si>
  <si>
    <t>蔡小元</t>
  </si>
  <si>
    <t>雷正德</t>
  </si>
  <si>
    <t>刘小林</t>
  </si>
  <si>
    <t>石阳春</t>
  </si>
  <si>
    <t>周顺英</t>
  </si>
  <si>
    <t>周则安</t>
  </si>
  <si>
    <t>谢桂香</t>
  </si>
  <si>
    <t>周保才</t>
  </si>
  <si>
    <t>陈桃枝</t>
  </si>
  <si>
    <t>鲁由付</t>
  </si>
  <si>
    <t>周珍秀</t>
  </si>
  <si>
    <t>丁炳章</t>
  </si>
  <si>
    <t>黄金山</t>
  </si>
  <si>
    <t>苏秀珍</t>
  </si>
  <si>
    <t>刘桂枝</t>
  </si>
  <si>
    <t>黄先芝</t>
  </si>
  <si>
    <t>沈元枝</t>
  </si>
  <si>
    <t>代百胜</t>
  </si>
  <si>
    <t>谷孟均</t>
  </si>
  <si>
    <t>聂国明</t>
  </si>
  <si>
    <t>杨元清</t>
  </si>
  <si>
    <t>左梅初</t>
  </si>
  <si>
    <t>周则刚</t>
  </si>
  <si>
    <t>陈翠英</t>
  </si>
  <si>
    <t>赵启忠</t>
  </si>
  <si>
    <t>潘珍秀</t>
  </si>
  <si>
    <t>三堰口村</t>
  </si>
  <si>
    <t>钟三妹</t>
  </si>
  <si>
    <t>姚大妹</t>
  </si>
  <si>
    <t>刘彐梅</t>
  </si>
  <si>
    <t>刘炳堂</t>
  </si>
  <si>
    <t>张文忠</t>
  </si>
  <si>
    <t>胡春枝</t>
  </si>
  <si>
    <t>张玉保</t>
  </si>
  <si>
    <t>彭英</t>
  </si>
  <si>
    <t>涂先桂</t>
  </si>
  <si>
    <t>李启贵</t>
  </si>
  <si>
    <t>聂春枝</t>
  </si>
  <si>
    <t>吴先国</t>
  </si>
  <si>
    <t>代腊秀</t>
  </si>
  <si>
    <t>涂光军</t>
  </si>
  <si>
    <t>涂能人</t>
  </si>
  <si>
    <t>龚兰芝</t>
  </si>
  <si>
    <t>刘友述</t>
  </si>
  <si>
    <t>熊友枝</t>
  </si>
  <si>
    <t>李四新</t>
  </si>
  <si>
    <t>陈春香</t>
  </si>
  <si>
    <t>郭桂英</t>
  </si>
  <si>
    <t>杨仁枝</t>
  </si>
  <si>
    <t>皮明清</t>
  </si>
  <si>
    <t>丁梅枝</t>
  </si>
  <si>
    <t>李立军</t>
  </si>
  <si>
    <t>鲁秋菊</t>
  </si>
  <si>
    <t>钟联加</t>
  </si>
  <si>
    <t>钟久章</t>
  </si>
  <si>
    <t>李忠权</t>
  </si>
  <si>
    <t>姚五妹</t>
  </si>
  <si>
    <t>潘春航</t>
  </si>
  <si>
    <t>潘庚成</t>
  </si>
  <si>
    <t>刘吉香</t>
  </si>
  <si>
    <t>刘瑞英</t>
  </si>
  <si>
    <t>夹堤口居委会</t>
  </si>
  <si>
    <t>张为跃</t>
  </si>
  <si>
    <t>阮秀珍</t>
  </si>
  <si>
    <t>代明全</t>
  </si>
  <si>
    <t>孙传珍</t>
  </si>
  <si>
    <t>伍开来</t>
  </si>
  <si>
    <t>梅达枝</t>
  </si>
  <si>
    <t>孙忠前</t>
  </si>
  <si>
    <t>孙惟善</t>
  </si>
  <si>
    <t>孙孟顺</t>
  </si>
  <si>
    <t>陈腊枝</t>
  </si>
  <si>
    <t>张先梅</t>
  </si>
  <si>
    <t>张秋宏</t>
  </si>
  <si>
    <t>贺金宝</t>
  </si>
  <si>
    <t>陈国太</t>
  </si>
  <si>
    <t>石冬枝</t>
  </si>
  <si>
    <t>贺爱梅</t>
  </si>
  <si>
    <t>汪开枝</t>
  </si>
  <si>
    <t>周必华</t>
  </si>
  <si>
    <t>周才来</t>
  </si>
  <si>
    <t>陈方德</t>
  </si>
  <si>
    <t>潘冬枝</t>
  </si>
  <si>
    <t>陈春来</t>
  </si>
  <si>
    <t>孙教枝</t>
  </si>
  <si>
    <t>江年高</t>
  </si>
  <si>
    <t>沈文初</t>
  </si>
  <si>
    <t>刘秋枝</t>
  </si>
  <si>
    <t>福振华</t>
  </si>
  <si>
    <t>福雨初</t>
  </si>
  <si>
    <t>施淑芳</t>
  </si>
  <si>
    <t>尹点华</t>
  </si>
  <si>
    <t>尹菊秀</t>
  </si>
  <si>
    <t>阳新华</t>
  </si>
  <si>
    <t>皮富贵</t>
  </si>
  <si>
    <t>刘望秋</t>
  </si>
  <si>
    <t>鲍银枝</t>
  </si>
  <si>
    <t>聂华新</t>
  </si>
  <si>
    <t>李春枝</t>
  </si>
  <si>
    <t>丁德勇</t>
  </si>
  <si>
    <t>汪淑春</t>
  </si>
  <si>
    <t>阳西古</t>
  </si>
  <si>
    <t>石金平</t>
  </si>
  <si>
    <t>王志坤</t>
  </si>
  <si>
    <t>孙美元</t>
  </si>
  <si>
    <t>贾才勇</t>
  </si>
  <si>
    <t>孙惟全</t>
  </si>
  <si>
    <t>于晓</t>
  </si>
  <si>
    <t>魏金枝</t>
  </si>
  <si>
    <t>王海武</t>
  </si>
  <si>
    <t>黄春枝</t>
  </si>
  <si>
    <t>梁久林</t>
  </si>
  <si>
    <t>莫妹枝</t>
  </si>
  <si>
    <t>陈爱珍</t>
  </si>
  <si>
    <t>张彐芝</t>
  </si>
  <si>
    <t>陈正春</t>
  </si>
  <si>
    <t>陈克志</t>
  </si>
  <si>
    <t>陈四云</t>
  </si>
  <si>
    <t>彭付春</t>
  </si>
  <si>
    <t>聂国宽</t>
  </si>
  <si>
    <t>聂元生</t>
  </si>
  <si>
    <t>凡孝平</t>
  </si>
  <si>
    <t>凡焕彩</t>
  </si>
  <si>
    <t>陈学毕</t>
  </si>
  <si>
    <t>丁凤先</t>
  </si>
  <si>
    <t>袁岳</t>
  </si>
  <si>
    <t>龚德喜</t>
  </si>
  <si>
    <t>李建华</t>
  </si>
  <si>
    <t>周银香</t>
  </si>
  <si>
    <t>夏伯阳</t>
  </si>
  <si>
    <t>金正秋</t>
  </si>
  <si>
    <t>梁久坤</t>
  </si>
  <si>
    <t>贺桂枝</t>
  </si>
  <si>
    <t>14组</t>
  </si>
  <si>
    <t>邬诗立</t>
  </si>
  <si>
    <t>赵和秀</t>
  </si>
  <si>
    <t>甘德元</t>
  </si>
  <si>
    <t>余月之</t>
  </si>
  <si>
    <t>钟儒朗</t>
  </si>
  <si>
    <t>钟兴华</t>
  </si>
  <si>
    <t>李三久</t>
  </si>
  <si>
    <t>李喜华</t>
  </si>
  <si>
    <t>贾仁忠</t>
  </si>
  <si>
    <t>毛念枝</t>
  </si>
  <si>
    <t>贾明才</t>
  </si>
  <si>
    <t>伍秀美</t>
  </si>
  <si>
    <t>张国清</t>
  </si>
  <si>
    <t>张长发</t>
  </si>
  <si>
    <t>彭光武</t>
  </si>
  <si>
    <t>钟青和</t>
  </si>
  <si>
    <t>阮杏华</t>
  </si>
  <si>
    <t>肖文汉</t>
  </si>
  <si>
    <t>王先发</t>
  </si>
  <si>
    <t>兰中秋</t>
  </si>
  <si>
    <t>邹志安</t>
  </si>
  <si>
    <t>邹国卿</t>
  </si>
  <si>
    <t>石清平</t>
  </si>
  <si>
    <t>钟元秀</t>
  </si>
  <si>
    <t>韩保莲</t>
  </si>
  <si>
    <t>杨大英</t>
  </si>
  <si>
    <t>于海中</t>
  </si>
  <si>
    <t>于立顺</t>
  </si>
  <si>
    <t>肖坤</t>
  </si>
  <si>
    <t>陈富春</t>
  </si>
  <si>
    <t>余有本</t>
  </si>
  <si>
    <t>丁小桂</t>
  </si>
  <si>
    <t>周丽娇</t>
  </si>
  <si>
    <t>卢会兰</t>
  </si>
  <si>
    <t>冲天湖</t>
  </si>
  <si>
    <t>熊道全</t>
  </si>
  <si>
    <t>熊廷瑞</t>
  </si>
  <si>
    <t>鲁方国</t>
  </si>
  <si>
    <t>熊珍秀</t>
  </si>
  <si>
    <t>龚道成</t>
  </si>
  <si>
    <t>龚光耐</t>
  </si>
  <si>
    <t>皮付贵</t>
  </si>
  <si>
    <t>丁敬国</t>
  </si>
  <si>
    <t>丁时丰</t>
  </si>
  <si>
    <t>李起凤</t>
  </si>
  <si>
    <t>张句英</t>
  </si>
  <si>
    <t>园艺场居委会</t>
  </si>
  <si>
    <t>姚秋贵</t>
  </si>
  <si>
    <t>镇德桥</t>
  </si>
  <si>
    <t>财神庙</t>
  </si>
  <si>
    <t>丁敬忠</t>
  </si>
  <si>
    <t>水浒庙居委会</t>
  </si>
  <si>
    <t>鲁习之</t>
  </si>
  <si>
    <t>财神庙社区居委会</t>
  </si>
  <si>
    <t>赵小华</t>
  </si>
  <si>
    <t>赵长山</t>
  </si>
  <si>
    <t>张家桥村委会</t>
  </si>
  <si>
    <t>张凤枝</t>
  </si>
  <si>
    <t>刘家桥</t>
  </si>
  <si>
    <t>张珍春</t>
  </si>
  <si>
    <t>丁家井</t>
  </si>
  <si>
    <t>顾腊秀</t>
  </si>
  <si>
    <t>受福村</t>
  </si>
  <si>
    <t>吴新年</t>
  </si>
  <si>
    <t>同心坝</t>
  </si>
  <si>
    <t>丁日元</t>
  </si>
  <si>
    <t>李胜枝</t>
  </si>
  <si>
    <t>彭德成</t>
  </si>
  <si>
    <t>卧龙岗</t>
  </si>
  <si>
    <t>龚金梅</t>
  </si>
  <si>
    <t>龙潭港</t>
  </si>
  <si>
    <t>周文亮</t>
  </si>
  <si>
    <t>周家岗</t>
  </si>
  <si>
    <t>杨业凯</t>
  </si>
  <si>
    <t>刘谷枝</t>
  </si>
  <si>
    <t>朱家桥</t>
  </si>
  <si>
    <t>李长望</t>
  </si>
  <si>
    <t>李昌达</t>
  </si>
  <si>
    <t>八方岗</t>
  </si>
  <si>
    <t>杜秀元</t>
  </si>
  <si>
    <t>枫树口</t>
  </si>
  <si>
    <t>雷新枝</t>
  </si>
  <si>
    <t>郑云祥</t>
  </si>
  <si>
    <t>赵奎香</t>
  </si>
  <si>
    <t>刘家桥村</t>
  </si>
  <si>
    <t>何昌珍</t>
  </si>
  <si>
    <t>周小妹</t>
  </si>
  <si>
    <t>刘大文</t>
  </si>
  <si>
    <t>刘德成</t>
  </si>
  <si>
    <t>丁家井村</t>
  </si>
  <si>
    <t>祁大姐</t>
  </si>
  <si>
    <t>朱家桥村</t>
  </si>
  <si>
    <t>韩德清</t>
  </si>
  <si>
    <t>韩祖焕</t>
  </si>
  <si>
    <t>刘家桥12祖</t>
  </si>
  <si>
    <t>刘梅珍</t>
  </si>
  <si>
    <t>张家桥9组</t>
  </si>
  <si>
    <t>李杏枝</t>
  </si>
  <si>
    <t>财神庙13组</t>
  </si>
  <si>
    <t>卢正秋</t>
  </si>
  <si>
    <t>刘金枝</t>
  </si>
  <si>
    <t>同心坝6组</t>
  </si>
  <si>
    <t>曹光跃</t>
  </si>
  <si>
    <t>张三妹</t>
  </si>
  <si>
    <t>朱家桥村6组</t>
  </si>
  <si>
    <t>刘则英</t>
  </si>
  <si>
    <t>杨付贵</t>
  </si>
  <si>
    <t>周泽双</t>
  </si>
  <si>
    <t>姚友枝</t>
  </si>
  <si>
    <t>刘家桥村17组</t>
  </si>
  <si>
    <t>周泽峰</t>
  </si>
  <si>
    <t>周德武</t>
  </si>
  <si>
    <t>刘家桥村11组</t>
  </si>
  <si>
    <t>江万全</t>
  </si>
  <si>
    <t>刘双青</t>
  </si>
  <si>
    <t>卧龙岗村</t>
  </si>
  <si>
    <t>27</t>
  </si>
  <si>
    <t>鄢云章</t>
  </si>
  <si>
    <t>乔家岗村</t>
  </si>
  <si>
    <t>户主</t>
  </si>
  <si>
    <t>贺丙节</t>
  </si>
  <si>
    <t>张兰瑞</t>
  </si>
  <si>
    <t>张国富</t>
  </si>
  <si>
    <t>玉霞街道鼎城社区</t>
  </si>
  <si>
    <t>彭腊珍</t>
  </si>
  <si>
    <t>李之英</t>
  </si>
  <si>
    <t>沈善保</t>
  </si>
  <si>
    <t>谢元枝</t>
  </si>
  <si>
    <r>
      <rPr>
        <sz val="12"/>
        <rFont val="宋体"/>
        <charset val="134"/>
      </rPr>
      <t>丁家井村</t>
    </r>
    <r>
      <rPr>
        <sz val="12"/>
        <rFont val="Arial"/>
        <charset val="134"/>
      </rPr>
      <t>15</t>
    </r>
    <r>
      <rPr>
        <sz val="12"/>
        <rFont val="宋体"/>
        <charset val="134"/>
      </rPr>
      <t>组</t>
    </r>
  </si>
  <si>
    <t>曾祥勇</t>
  </si>
  <si>
    <t>孙莫云</t>
  </si>
  <si>
    <r>
      <rPr>
        <sz val="12"/>
        <rFont val="宋体"/>
        <charset val="134"/>
      </rPr>
      <t>刘家桥村</t>
    </r>
    <r>
      <rPr>
        <sz val="12"/>
        <rFont val="Arial"/>
        <charset val="134"/>
      </rPr>
      <t>4</t>
    </r>
    <r>
      <rPr>
        <sz val="12"/>
        <rFont val="宋体"/>
        <charset val="134"/>
      </rPr>
      <t>组</t>
    </r>
  </si>
  <si>
    <t>张泽美</t>
  </si>
  <si>
    <t>张友清</t>
  </si>
  <si>
    <r>
      <rPr>
        <sz val="14"/>
        <rFont val="Arial"/>
        <charset val="134"/>
      </rPr>
      <t>2</t>
    </r>
    <r>
      <rPr>
        <sz val="14"/>
        <rFont val="宋体"/>
        <charset val="134"/>
      </rPr>
      <t>组</t>
    </r>
  </si>
  <si>
    <t>王洪云</t>
  </si>
  <si>
    <t>李大妹</t>
  </si>
  <si>
    <r>
      <rPr>
        <sz val="14"/>
        <rFont val="Arial"/>
        <charset val="134"/>
      </rPr>
      <t>11</t>
    </r>
    <r>
      <rPr>
        <sz val="14"/>
        <rFont val="宋体"/>
        <charset val="134"/>
      </rPr>
      <t>组</t>
    </r>
  </si>
  <si>
    <t>贾希昌</t>
  </si>
  <si>
    <t>李玉清</t>
  </si>
  <si>
    <r>
      <rPr>
        <sz val="14"/>
        <rFont val="宋体"/>
        <charset val="134"/>
      </rPr>
      <t>卧龙岗</t>
    </r>
    <r>
      <rPr>
        <sz val="14"/>
        <rFont val="Arial"/>
        <charset val="134"/>
      </rPr>
      <t xml:space="preserve"> </t>
    </r>
  </si>
  <si>
    <t>郭元林</t>
  </si>
  <si>
    <t>陈兆胜</t>
  </si>
  <si>
    <t>钟秋珍</t>
  </si>
  <si>
    <t>水浒庙社区</t>
  </si>
  <si>
    <r>
      <rPr>
        <sz val="14"/>
        <rFont val="Arial"/>
        <charset val="134"/>
      </rPr>
      <t>1</t>
    </r>
    <r>
      <rPr>
        <sz val="14"/>
        <rFont val="宋体"/>
        <charset val="134"/>
      </rPr>
      <t>组</t>
    </r>
  </si>
  <si>
    <t>雷光华</t>
  </si>
  <si>
    <t>雷志洪</t>
  </si>
  <si>
    <r>
      <rPr>
        <sz val="14"/>
        <rFont val="Arial"/>
        <charset val="134"/>
      </rPr>
      <t>6</t>
    </r>
    <r>
      <rPr>
        <sz val="14"/>
        <rFont val="宋体"/>
        <charset val="134"/>
      </rPr>
      <t>组</t>
    </r>
  </si>
  <si>
    <t>周单枝</t>
  </si>
  <si>
    <t>何文初</t>
  </si>
  <si>
    <t>杨菊香</t>
  </si>
  <si>
    <r>
      <rPr>
        <sz val="14"/>
        <rFont val="Arial"/>
        <charset val="134"/>
      </rPr>
      <t>5</t>
    </r>
    <r>
      <rPr>
        <sz val="14"/>
        <rFont val="宋体"/>
        <charset val="134"/>
      </rPr>
      <t>组</t>
    </r>
  </si>
  <si>
    <t>周山青</t>
  </si>
  <si>
    <t>曾九年</t>
  </si>
  <si>
    <t>张家桥</t>
  </si>
  <si>
    <r>
      <rPr>
        <sz val="14"/>
        <rFont val="Arial"/>
        <charset val="134"/>
      </rPr>
      <t>9</t>
    </r>
    <r>
      <rPr>
        <sz val="14"/>
        <rFont val="宋体"/>
        <charset val="134"/>
      </rPr>
      <t>组</t>
    </r>
  </si>
  <si>
    <t>廖志成</t>
  </si>
  <si>
    <t>廖经述</t>
  </si>
  <si>
    <t>刘孟枝</t>
  </si>
  <si>
    <t>梁建军</t>
  </si>
  <si>
    <t>周多英</t>
  </si>
  <si>
    <t>同心坝村12组</t>
  </si>
  <si>
    <t>张冬初</t>
  </si>
  <si>
    <r>
      <rPr>
        <sz val="9"/>
        <rFont val="Arial"/>
        <charset val="134"/>
      </rPr>
      <t>1</t>
    </r>
    <r>
      <rPr>
        <sz val="9"/>
        <rFont val="宋体"/>
        <charset val="134"/>
      </rPr>
      <t>组</t>
    </r>
  </si>
  <si>
    <t>吴银枝</t>
  </si>
  <si>
    <t>财神庙社区</t>
  </si>
  <si>
    <t>彭运松</t>
  </si>
  <si>
    <t>周凡</t>
  </si>
  <si>
    <t>谈秀云</t>
  </si>
  <si>
    <t>张家桥村</t>
  </si>
  <si>
    <t>郭作付</t>
  </si>
  <si>
    <t>李金梅</t>
  </si>
  <si>
    <r>
      <rPr>
        <sz val="14"/>
        <rFont val="Arial"/>
        <charset val="134"/>
      </rPr>
      <t>17</t>
    </r>
    <r>
      <rPr>
        <sz val="14"/>
        <rFont val="宋体"/>
        <charset val="134"/>
      </rPr>
      <t>组</t>
    </r>
  </si>
  <si>
    <t>宋桂荣</t>
  </si>
  <si>
    <t>财神庙1组</t>
  </si>
  <si>
    <t>廖经模</t>
  </si>
  <si>
    <t>周腊珍</t>
  </si>
  <si>
    <t>张泽江</t>
  </si>
  <si>
    <t>李德新</t>
  </si>
  <si>
    <t>张道香</t>
  </si>
  <si>
    <t>张月香</t>
  </si>
  <si>
    <t>镇德桥镇</t>
  </si>
  <si>
    <t>龚胜喜</t>
  </si>
  <si>
    <t>卢金贵</t>
  </si>
  <si>
    <t>陶小妹</t>
  </si>
  <si>
    <t>熊万刚</t>
  </si>
  <si>
    <t>惠农</t>
  </si>
  <si>
    <t>孙多春</t>
  </si>
  <si>
    <t>沈善明</t>
  </si>
  <si>
    <t>沈岳山</t>
  </si>
  <si>
    <r>
      <rPr>
        <sz val="14"/>
        <rFont val="Arial"/>
        <charset val="134"/>
      </rPr>
      <t>14</t>
    </r>
    <r>
      <rPr>
        <sz val="14"/>
        <rFont val="宋体"/>
        <charset val="134"/>
      </rPr>
      <t>组</t>
    </r>
  </si>
  <si>
    <t>李艮之</t>
  </si>
  <si>
    <t>李艮枝</t>
  </si>
  <si>
    <t>同心坝村</t>
  </si>
  <si>
    <t>李金香</t>
  </si>
  <si>
    <t>龚太祥</t>
  </si>
  <si>
    <t>龚国初</t>
  </si>
  <si>
    <t>周遵言</t>
  </si>
  <si>
    <t>蒋永达</t>
  </si>
  <si>
    <t>张莲枝</t>
  </si>
  <si>
    <t>赵芹全</t>
  </si>
  <si>
    <t>2022年10月新增</t>
  </si>
  <si>
    <t>江年虎</t>
  </si>
  <si>
    <t>2023年01月新增</t>
  </si>
  <si>
    <t>刘国初</t>
  </si>
  <si>
    <t>易腊桂</t>
  </si>
  <si>
    <t>毛春枝</t>
  </si>
  <si>
    <t>2023.3新增</t>
  </si>
  <si>
    <t>郭道全</t>
  </si>
  <si>
    <t>2023.4新增</t>
  </si>
  <si>
    <t>鲍桃枝</t>
  </si>
  <si>
    <t>同11组</t>
  </si>
  <si>
    <t>宋述之</t>
  </si>
  <si>
    <t>郭月秋</t>
  </si>
  <si>
    <t>廖付芝</t>
  </si>
  <si>
    <t>张顺枝</t>
  </si>
  <si>
    <t>16</t>
  </si>
  <si>
    <t>刘先桂</t>
  </si>
  <si>
    <t>李芳翠</t>
  </si>
  <si>
    <t>24</t>
  </si>
  <si>
    <t>黄明珍</t>
  </si>
  <si>
    <t>19</t>
  </si>
  <si>
    <t>刘能主</t>
  </si>
  <si>
    <t>沈菊香</t>
  </si>
  <si>
    <t>张德泉</t>
  </si>
  <si>
    <t>石板滩</t>
  </si>
  <si>
    <t>张单成</t>
  </si>
  <si>
    <t>玉皇庵</t>
  </si>
  <si>
    <t>李兴全</t>
  </si>
  <si>
    <t>李新泉</t>
  </si>
  <si>
    <t>常水居委会</t>
  </si>
  <si>
    <t>华先枝</t>
  </si>
  <si>
    <t>妻子</t>
  </si>
  <si>
    <t>于莲珍</t>
  </si>
  <si>
    <t>兴隆桥</t>
  </si>
  <si>
    <t>方双泉</t>
  </si>
  <si>
    <t>狮子山</t>
  </si>
  <si>
    <t>2021年7月新增</t>
  </si>
  <si>
    <t>蔡爱华</t>
  </si>
  <si>
    <t>2021年3月新增</t>
  </si>
  <si>
    <t>徐平华</t>
  </si>
  <si>
    <t>徐仲初</t>
  </si>
  <si>
    <t>莲花堰</t>
  </si>
  <si>
    <t>2022年8月新增请补6-7月</t>
  </si>
  <si>
    <t>余绍波</t>
  </si>
  <si>
    <t>余心帮</t>
  </si>
  <si>
    <t>雷家铺村</t>
  </si>
  <si>
    <t>2022年7月新增</t>
  </si>
  <si>
    <t>周友珍</t>
  </si>
  <si>
    <t>廖彩尧</t>
  </si>
  <si>
    <t>雷家铺</t>
  </si>
  <si>
    <r>
      <rPr>
        <sz val="9"/>
        <rFont val="Arial"/>
        <charset val="0"/>
      </rPr>
      <t>2023</t>
    </r>
    <r>
      <rPr>
        <sz val="9"/>
        <rFont val="宋体"/>
        <charset val="0"/>
      </rPr>
      <t>年</t>
    </r>
    <r>
      <rPr>
        <sz val="9"/>
        <rFont val="Arial"/>
        <charset val="0"/>
      </rPr>
      <t>2</t>
    </r>
    <r>
      <rPr>
        <sz val="9"/>
        <rFont val="宋体"/>
        <charset val="0"/>
      </rPr>
      <t>月新增</t>
    </r>
  </si>
  <si>
    <t>刘金华</t>
  </si>
  <si>
    <t>张元桂</t>
  </si>
  <si>
    <t>毛栗岗</t>
  </si>
  <si>
    <t>刘家湾</t>
  </si>
  <si>
    <t>段桃先</t>
  </si>
  <si>
    <t>龙门组</t>
  </si>
  <si>
    <t>刘亚东</t>
  </si>
  <si>
    <t>刘付贵</t>
  </si>
  <si>
    <t>南家坪</t>
  </si>
  <si>
    <t>陈石云</t>
  </si>
  <si>
    <t>荷花堰</t>
  </si>
  <si>
    <t>全堰</t>
  </si>
  <si>
    <t>于协珍</t>
  </si>
  <si>
    <t>滕堰</t>
  </si>
  <si>
    <t>华谷成</t>
  </si>
  <si>
    <t>高金菊</t>
  </si>
  <si>
    <t>余云初</t>
  </si>
  <si>
    <t>周桃吾</t>
  </si>
  <si>
    <t>兴隆桥村</t>
  </si>
  <si>
    <t>艾容先</t>
  </si>
  <si>
    <t>黎飞军</t>
  </si>
  <si>
    <t>龚大姐</t>
  </si>
  <si>
    <t>黄银连</t>
  </si>
  <si>
    <t>汪冬珍</t>
  </si>
  <si>
    <t>华国政</t>
  </si>
  <si>
    <t>郑桃先</t>
  </si>
  <si>
    <t>荷花堰居委会</t>
  </si>
  <si>
    <t>谷国珍</t>
  </si>
  <si>
    <t>胡建秀</t>
  </si>
  <si>
    <t>陈福军</t>
  </si>
  <si>
    <t>林金文</t>
  </si>
  <si>
    <t>华子林</t>
  </si>
  <si>
    <t>田元珍</t>
  </si>
  <si>
    <t>滕德保</t>
  </si>
  <si>
    <t>滕彐云</t>
  </si>
  <si>
    <t xml:space="preserve">    女</t>
  </si>
  <si>
    <t>拾柴坡村</t>
  </si>
  <si>
    <t>代应美</t>
  </si>
  <si>
    <t>张么妹</t>
  </si>
  <si>
    <t>胡圣池</t>
  </si>
  <si>
    <t>刘菊桂</t>
  </si>
  <si>
    <t>黄伯兵</t>
  </si>
  <si>
    <t>周枚先</t>
  </si>
  <si>
    <t>胡会林</t>
  </si>
  <si>
    <t>黄炳清</t>
  </si>
  <si>
    <t>余付全</t>
  </si>
  <si>
    <t>姚新桥</t>
  </si>
  <si>
    <t>林和枝</t>
  </si>
  <si>
    <t>杨小华</t>
  </si>
  <si>
    <t>黄五珍</t>
  </si>
  <si>
    <t>常水</t>
  </si>
  <si>
    <t>刘子惠</t>
  </si>
  <si>
    <t>周玉堂</t>
  </si>
  <si>
    <t>毛菊先</t>
  </si>
  <si>
    <t>汪吉昌</t>
  </si>
  <si>
    <t>余麦秀</t>
  </si>
  <si>
    <t>杨四初</t>
  </si>
  <si>
    <t>李春兰</t>
  </si>
  <si>
    <t>华跃清</t>
  </si>
  <si>
    <t>李付珍</t>
  </si>
  <si>
    <t>刘菊梅</t>
  </si>
  <si>
    <t>田伯堂</t>
  </si>
  <si>
    <t>龚道友</t>
  </si>
  <si>
    <t>汪习珍</t>
  </si>
  <si>
    <t>龙松清</t>
  </si>
  <si>
    <t>刘双珍</t>
  </si>
  <si>
    <t>陈菊珍</t>
  </si>
  <si>
    <t>廖桃先</t>
  </si>
  <si>
    <t>刘元珍</t>
  </si>
  <si>
    <t>谢海成</t>
  </si>
  <si>
    <t>张荷先</t>
  </si>
  <si>
    <t>朱明章</t>
  </si>
  <si>
    <t>华元先</t>
  </si>
  <si>
    <t>周协斌</t>
  </si>
  <si>
    <t>余冬先</t>
  </si>
  <si>
    <t>唐春笋</t>
  </si>
  <si>
    <t>刘胜吾</t>
  </si>
  <si>
    <t>刘明星</t>
  </si>
  <si>
    <t>李腊珍</t>
  </si>
  <si>
    <t>毛栗岗村</t>
  </si>
  <si>
    <t>朱焕成</t>
  </si>
  <si>
    <t>刘子义</t>
  </si>
  <si>
    <t>余锋</t>
  </si>
  <si>
    <t>谢桃英</t>
  </si>
  <si>
    <t>周福云</t>
  </si>
  <si>
    <t>于金芝</t>
  </si>
  <si>
    <t xml:space="preserve"> 低保80转90 </t>
  </si>
  <si>
    <t>周兴强</t>
  </si>
  <si>
    <t>刘金兰</t>
  </si>
  <si>
    <t>2022年8月新增</t>
  </si>
  <si>
    <t>陆寿珍</t>
  </si>
  <si>
    <t>7月新增</t>
  </si>
  <si>
    <t>蒋弟清</t>
  </si>
  <si>
    <t>曹金菊</t>
  </si>
  <si>
    <t>蔡菊清</t>
  </si>
  <si>
    <t>蔡元佰</t>
  </si>
  <si>
    <t>雷建齐</t>
  </si>
  <si>
    <t>胡桂先</t>
  </si>
  <si>
    <t>高么妹</t>
  </si>
  <si>
    <t>10月新增</t>
  </si>
  <si>
    <t>毛涛</t>
  </si>
  <si>
    <t>毛双成</t>
  </si>
  <si>
    <t>谭云华</t>
  </si>
  <si>
    <t>华腊珍</t>
  </si>
  <si>
    <t>12月新增</t>
  </si>
  <si>
    <t>蔡永忠</t>
  </si>
  <si>
    <t>于凤杰</t>
  </si>
  <si>
    <t>拾柴坡</t>
  </si>
  <si>
    <t>谢世忠</t>
  </si>
  <si>
    <t>2023年1月新增</t>
  </si>
  <si>
    <t>李善喜</t>
  </si>
  <si>
    <t>徐么妹</t>
  </si>
  <si>
    <t>2023年3月新增</t>
  </si>
  <si>
    <t>李银华</t>
  </si>
  <si>
    <t>张新枝</t>
  </si>
  <si>
    <t>华春初</t>
  </si>
  <si>
    <t>陈么秀</t>
  </si>
  <si>
    <t>2023年2月新增</t>
  </si>
  <si>
    <t>曹月华</t>
  </si>
  <si>
    <t>方藉珍</t>
  </si>
  <si>
    <t>蔡桃先</t>
  </si>
  <si>
    <t>林春香</t>
  </si>
  <si>
    <t>陈桃初</t>
  </si>
  <si>
    <t>林德云</t>
  </si>
  <si>
    <t>之子</t>
  </si>
  <si>
    <t>夏其家</t>
  </si>
  <si>
    <t>田芳红</t>
  </si>
  <si>
    <t>2023年</t>
  </si>
  <si>
    <t>余么妹</t>
  </si>
  <si>
    <t>2023年4月新增</t>
  </si>
  <si>
    <t>邓合明</t>
  </si>
  <si>
    <t>胡菊香</t>
  </si>
  <si>
    <t>2023年6月新增</t>
  </si>
  <si>
    <t>田美廷</t>
  </si>
  <si>
    <t>陈怀庆</t>
  </si>
  <si>
    <t>陈永清</t>
  </si>
  <si>
    <t>9月新增</t>
  </si>
  <si>
    <t>李进初</t>
  </si>
  <si>
    <t>石板滩居委会</t>
  </si>
  <si>
    <t>姚长清</t>
  </si>
  <si>
    <t>蒋桂枝</t>
  </si>
  <si>
    <t>廖相皆</t>
  </si>
  <si>
    <t>沈道平</t>
  </si>
  <si>
    <t>2023年9月新增</t>
  </si>
  <si>
    <t>蔡家岗</t>
  </si>
  <si>
    <t>镇南居委会</t>
  </si>
  <si>
    <t>五房冲</t>
  </si>
  <si>
    <t>龚金梅本人</t>
  </si>
  <si>
    <t>周新国</t>
  </si>
  <si>
    <t>董金梅</t>
  </si>
  <si>
    <t>泉垱</t>
  </si>
  <si>
    <t>草堰</t>
  </si>
  <si>
    <t>董金梅本人</t>
  </si>
  <si>
    <t>蒋和珍</t>
  </si>
  <si>
    <t>延寿</t>
  </si>
  <si>
    <t>张小梅</t>
  </si>
  <si>
    <t>中湖村</t>
  </si>
  <si>
    <t>文世云</t>
  </si>
  <si>
    <t>长岭岗社区</t>
  </si>
  <si>
    <t>曾雪清</t>
  </si>
  <si>
    <t>舒公殿村</t>
  </si>
  <si>
    <t>蒋志军</t>
  </si>
  <si>
    <t>王腊珍</t>
  </si>
  <si>
    <t>胡仲喜</t>
  </si>
  <si>
    <t>尹家坪村</t>
  </si>
  <si>
    <t>尹国清</t>
  </si>
  <si>
    <t>张友志</t>
  </si>
  <si>
    <t>杨云枝</t>
  </si>
  <si>
    <t>落子山村</t>
  </si>
  <si>
    <t>王腊梅</t>
  </si>
  <si>
    <t>黄冬海</t>
  </si>
  <si>
    <t>黄句文</t>
  </si>
  <si>
    <t>张兴国</t>
  </si>
  <si>
    <t>蒋小妹</t>
  </si>
  <si>
    <t>赵桂华</t>
  </si>
  <si>
    <t>赵安邦</t>
  </si>
  <si>
    <t>父女</t>
  </si>
  <si>
    <t>郭金阶</t>
  </si>
  <si>
    <t>花园村</t>
  </si>
  <si>
    <t>李元保</t>
  </si>
  <si>
    <t>黄山峪村</t>
  </si>
  <si>
    <t>张尚志</t>
  </si>
  <si>
    <t>蒋万初</t>
  </si>
  <si>
    <t>郝国清</t>
  </si>
  <si>
    <t>2021年6月新增</t>
  </si>
  <si>
    <t>伍桃支</t>
  </si>
  <si>
    <t>湖海坪村</t>
  </si>
  <si>
    <r>
      <rPr>
        <sz val="12"/>
        <rFont val="Arial"/>
        <charset val="134"/>
      </rPr>
      <t>4</t>
    </r>
    <r>
      <rPr>
        <sz val="12"/>
        <rFont val="宋体"/>
        <charset val="134"/>
      </rPr>
      <t>组</t>
    </r>
  </si>
  <si>
    <t>202203新增</t>
  </si>
  <si>
    <t>刘云舫</t>
  </si>
  <si>
    <t>202206新增80-89低保</t>
  </si>
  <si>
    <t>尹海乔</t>
  </si>
  <si>
    <t>新增，低保年满80岁</t>
  </si>
  <si>
    <t>杨明仙</t>
  </si>
  <si>
    <t>高玉融</t>
  </si>
  <si>
    <t>廖家垱</t>
  </si>
  <si>
    <t>高玉融本人</t>
  </si>
  <si>
    <t>吴保全</t>
  </si>
  <si>
    <t>黄吉林</t>
  </si>
  <si>
    <t>坛坪</t>
  </si>
  <si>
    <t>吴家湾</t>
  </si>
  <si>
    <t>黄吉林本人</t>
  </si>
  <si>
    <t>甘枝霞</t>
  </si>
  <si>
    <t>长岭岗</t>
  </si>
  <si>
    <t>严家嘴</t>
  </si>
  <si>
    <t>甘枝霞本人</t>
  </si>
  <si>
    <t>曾志元</t>
  </si>
  <si>
    <t>李银姑</t>
  </si>
  <si>
    <t>唐家湾</t>
  </si>
  <si>
    <t>曾志元母子</t>
  </si>
  <si>
    <t>樊金钰</t>
  </si>
  <si>
    <t>张谷珍</t>
  </si>
  <si>
    <t>中湖</t>
  </si>
  <si>
    <t>董家溶</t>
  </si>
  <si>
    <t>樊金钰儿子</t>
  </si>
  <si>
    <t>邢建忠</t>
  </si>
  <si>
    <t>于么妹</t>
  </si>
  <si>
    <t>湖海坪</t>
  </si>
  <si>
    <t>邢家坊</t>
  </si>
  <si>
    <t>邢建忠母子</t>
  </si>
  <si>
    <t>印新泉</t>
  </si>
  <si>
    <t>沈美珍</t>
  </si>
  <si>
    <t>印新泉母子</t>
  </si>
  <si>
    <t>王美先</t>
  </si>
  <si>
    <t>沈金香</t>
  </si>
  <si>
    <t>王廷峪</t>
  </si>
  <si>
    <t>沈金香本人</t>
  </si>
  <si>
    <t>周婆二</t>
  </si>
  <si>
    <t>六家堰</t>
  </si>
  <si>
    <t>周婆二本人</t>
  </si>
  <si>
    <t>尹伯全</t>
  </si>
  <si>
    <t>凡三英</t>
  </si>
  <si>
    <t>尹家坪</t>
  </si>
  <si>
    <t>前进</t>
  </si>
  <si>
    <t>尹伯全母子</t>
  </si>
  <si>
    <t>樊秋选</t>
  </si>
  <si>
    <t>樊惠全</t>
  </si>
  <si>
    <t>下坪</t>
  </si>
  <si>
    <t>樊秋选本人</t>
  </si>
  <si>
    <t>周时新</t>
  </si>
  <si>
    <t>龚春珍</t>
  </si>
  <si>
    <t>五里溪</t>
  </si>
  <si>
    <t>新屋</t>
  </si>
  <si>
    <t>周时新母子</t>
  </si>
  <si>
    <t>胡卫华</t>
  </si>
  <si>
    <t>张桃清</t>
  </si>
  <si>
    <t>舒公殿</t>
  </si>
  <si>
    <t>李湾</t>
  </si>
  <si>
    <t>沈克富</t>
  </si>
  <si>
    <t>雷公庙圩场</t>
  </si>
  <si>
    <t>田新民</t>
  </si>
  <si>
    <t>吴腊梅</t>
  </si>
  <si>
    <t>毛国清</t>
  </si>
  <si>
    <t>陈兆凤</t>
  </si>
  <si>
    <t>尹九枝</t>
  </si>
  <si>
    <t>陈泽国</t>
  </si>
  <si>
    <t>杨先灵</t>
  </si>
  <si>
    <t>彭云春</t>
  </si>
  <si>
    <t>王冬秋</t>
  </si>
  <si>
    <t>吕世德</t>
  </si>
  <si>
    <t>郭金满</t>
  </si>
  <si>
    <t>大银岗</t>
  </si>
  <si>
    <t>吕家湾</t>
  </si>
  <si>
    <t>马新民</t>
  </si>
  <si>
    <t>杨金枝</t>
  </si>
  <si>
    <t>杨长阳</t>
  </si>
  <si>
    <t>张订芝</t>
  </si>
  <si>
    <t>黄山峪</t>
  </si>
  <si>
    <t>张秋梅</t>
  </si>
  <si>
    <t>郝梅珍</t>
  </si>
  <si>
    <t>龚伯福</t>
  </si>
  <si>
    <t>伍松枝</t>
  </si>
  <si>
    <t>鲁尤先</t>
  </si>
  <si>
    <t>徐充平</t>
  </si>
  <si>
    <t>母女关系</t>
  </si>
  <si>
    <t>杨春莲</t>
  </si>
  <si>
    <t>落子山</t>
  </si>
  <si>
    <t>尹大军</t>
  </si>
  <si>
    <t>郭兴枝</t>
  </si>
  <si>
    <t>周国林</t>
  </si>
  <si>
    <t>周绍堂</t>
  </si>
  <si>
    <t>廖四秀</t>
  </si>
  <si>
    <t>龙门村</t>
  </si>
  <si>
    <t>马建国</t>
  </si>
  <si>
    <t>华云珍</t>
  </si>
  <si>
    <t>高桥</t>
  </si>
  <si>
    <t>杨堰组</t>
  </si>
  <si>
    <t>朱胜文</t>
  </si>
  <si>
    <t>张秋枝</t>
  </si>
  <si>
    <t>朱家嘴</t>
  </si>
  <si>
    <t>赵国权</t>
  </si>
  <si>
    <t>赵桂甫</t>
  </si>
  <si>
    <t>寺山</t>
  </si>
  <si>
    <t>张冬云</t>
  </si>
  <si>
    <t>文松电</t>
  </si>
  <si>
    <t>高菊芳</t>
  </si>
  <si>
    <t>文坪</t>
  </si>
  <si>
    <t>文彐阶</t>
  </si>
  <si>
    <t>樟湖</t>
  </si>
  <si>
    <t>改账号</t>
  </si>
  <si>
    <t>张金旺</t>
  </si>
  <si>
    <t>许东阶</t>
  </si>
  <si>
    <t>袁子红</t>
  </si>
  <si>
    <t>毛长先</t>
  </si>
  <si>
    <t>曾立春</t>
  </si>
  <si>
    <t>宋心芝</t>
  </si>
  <si>
    <t>坛坪村</t>
  </si>
  <si>
    <t>郝权恒</t>
  </si>
  <si>
    <t>尹桃珍</t>
  </si>
  <si>
    <t>邹德民</t>
  </si>
  <si>
    <t>邹祖金</t>
  </si>
  <si>
    <t>穆士栋</t>
  </si>
  <si>
    <t>胡佑芝</t>
  </si>
  <si>
    <t>文有恒</t>
  </si>
  <si>
    <t>文知仁</t>
  </si>
  <si>
    <t>高桥社区</t>
  </si>
  <si>
    <t>田泽久</t>
  </si>
  <si>
    <t>周子元</t>
  </si>
  <si>
    <t>李国栋</t>
  </si>
  <si>
    <t>杨燕珍</t>
  </si>
  <si>
    <t>杨桂清</t>
  </si>
  <si>
    <t>杨昌福</t>
  </si>
  <si>
    <t>邓雨清</t>
  </si>
  <si>
    <t>杨正国</t>
  </si>
  <si>
    <t>郝诗民</t>
  </si>
  <si>
    <t>郝守礼</t>
  </si>
  <si>
    <t>黄后盛</t>
  </si>
  <si>
    <t>文墨莲</t>
  </si>
  <si>
    <t>刘秋甫</t>
  </si>
  <si>
    <t>宁春成</t>
  </si>
  <si>
    <t>杨枚秀</t>
  </si>
  <si>
    <t>蒋生红</t>
  </si>
  <si>
    <t>蒋吉秋</t>
  </si>
  <si>
    <t>蒋家</t>
  </si>
  <si>
    <t>樊兴安</t>
  </si>
  <si>
    <t>向雪珍</t>
  </si>
  <si>
    <t>毛银福</t>
  </si>
  <si>
    <t>蒋偶珍</t>
  </si>
  <si>
    <t>樊春枝</t>
  </si>
  <si>
    <t>延寿居委会</t>
  </si>
  <si>
    <t>杨伯华</t>
  </si>
  <si>
    <t>吴雪枚</t>
  </si>
  <si>
    <t>杨嘴</t>
  </si>
  <si>
    <t>彭美华</t>
  </si>
  <si>
    <t>郝子清</t>
  </si>
  <si>
    <t>沈绍汝</t>
  </si>
  <si>
    <t>杨贞秀</t>
  </si>
  <si>
    <t>大银岗村</t>
  </si>
  <si>
    <t>刘胜明</t>
  </si>
  <si>
    <t>张和春</t>
  </si>
  <si>
    <t>胡金绒</t>
  </si>
  <si>
    <t>邓爱群</t>
  </si>
  <si>
    <t>姚席年</t>
  </si>
  <si>
    <t>谢家湾组</t>
  </si>
  <si>
    <t>鲁学元</t>
  </si>
  <si>
    <t>覃桃秀</t>
  </si>
  <si>
    <t>谭业学</t>
  </si>
  <si>
    <t>李桂清</t>
  </si>
  <si>
    <t>雷公庙社区</t>
  </si>
  <si>
    <t>杨仲胜</t>
  </si>
  <si>
    <t>杨寿山</t>
  </si>
  <si>
    <t>曾明理</t>
  </si>
  <si>
    <t>曾兆沛</t>
  </si>
  <si>
    <t>徐海泉</t>
  </si>
  <si>
    <t>贵梅枝</t>
  </si>
  <si>
    <t>泉垱村</t>
  </si>
  <si>
    <t>王昔文</t>
  </si>
  <si>
    <t>王承香</t>
  </si>
  <si>
    <t>周朗清</t>
  </si>
  <si>
    <t xml:space="preserve"> 蔡家岗村</t>
  </si>
  <si>
    <t>樊哲进</t>
  </si>
  <si>
    <t>田洋春</t>
  </si>
  <si>
    <t>尹竹英</t>
  </si>
  <si>
    <t>尹雪廷</t>
  </si>
  <si>
    <t>张元青</t>
  </si>
  <si>
    <t>杨雨初</t>
  </si>
  <si>
    <t>廖秋舫</t>
  </si>
  <si>
    <t>龚九珍</t>
  </si>
  <si>
    <t>聂冬芝</t>
  </si>
  <si>
    <t>文中科</t>
  </si>
  <si>
    <t>延寿社区</t>
  </si>
  <si>
    <t>何跃华</t>
  </si>
  <si>
    <t>尹惠珍</t>
  </si>
  <si>
    <t>龚元全</t>
  </si>
  <si>
    <t>金菊尧</t>
  </si>
  <si>
    <t>华福圆</t>
  </si>
  <si>
    <t>吴久荣</t>
  </si>
  <si>
    <t>李时美</t>
  </si>
  <si>
    <t>周汉成</t>
  </si>
  <si>
    <t>曾庆喜</t>
  </si>
  <si>
    <t>周兴国</t>
  </si>
  <si>
    <t>周雪梅</t>
  </si>
  <si>
    <t>花园村10组</t>
  </si>
  <si>
    <t>谭新军</t>
  </si>
  <si>
    <t>杨群英</t>
  </si>
  <si>
    <t>花园村1组</t>
  </si>
  <si>
    <t>李建忠</t>
  </si>
  <si>
    <t>杨元秀</t>
  </si>
  <si>
    <t>中湖村6组</t>
  </si>
  <si>
    <t>张佰章</t>
  </si>
  <si>
    <t>陈德炎</t>
  </si>
  <si>
    <t>新堰</t>
  </si>
  <si>
    <t>张佰章母子</t>
  </si>
  <si>
    <t>凡立霞</t>
  </si>
  <si>
    <t>樊节枝</t>
  </si>
  <si>
    <t>伍金刚</t>
  </si>
  <si>
    <t>莫春年</t>
  </si>
  <si>
    <t>夫妻关系</t>
  </si>
  <si>
    <t>沈平华</t>
  </si>
  <si>
    <t>王和秀</t>
  </si>
  <si>
    <t>郭清香</t>
  </si>
  <si>
    <t>赵安贵</t>
  </si>
  <si>
    <t>王秋英</t>
  </si>
  <si>
    <t>刘为国</t>
  </si>
  <si>
    <t>周元秀</t>
  </si>
  <si>
    <t>刘嘴组</t>
  </si>
  <si>
    <t>廖正国</t>
  </si>
  <si>
    <t>唐九香</t>
  </si>
  <si>
    <t>蔡家岗镇龙门村</t>
  </si>
  <si>
    <t>吴华阶</t>
  </si>
  <si>
    <t>朱月珍</t>
  </si>
  <si>
    <t>沈彪</t>
  </si>
  <si>
    <t>田茸珍</t>
  </si>
  <si>
    <t>蒋付初</t>
  </si>
  <si>
    <t>刘兰香</t>
  </si>
  <si>
    <t>曾爱秋</t>
  </si>
  <si>
    <t>颜和秀</t>
  </si>
  <si>
    <t>之母</t>
  </si>
  <si>
    <t>丁大华</t>
  </si>
  <si>
    <t>尹国华</t>
  </si>
  <si>
    <t>余兴春</t>
  </si>
  <si>
    <t>周国义</t>
  </si>
  <si>
    <t>蔡家岗村</t>
  </si>
  <si>
    <t>杨跃明</t>
  </si>
  <si>
    <t>谭得溶</t>
  </si>
  <si>
    <t>郑先进</t>
  </si>
  <si>
    <t>刘元清</t>
  </si>
  <si>
    <t>杜其国</t>
  </si>
  <si>
    <t>周文华</t>
  </si>
  <si>
    <t>杨秀美</t>
  </si>
  <si>
    <t>高建西</t>
  </si>
  <si>
    <t>张春梅</t>
  </si>
  <si>
    <t>周书先</t>
  </si>
  <si>
    <t>向明初</t>
  </si>
  <si>
    <t>邢程南</t>
  </si>
  <si>
    <t>龚进初</t>
  </si>
  <si>
    <t>周国泉</t>
  </si>
  <si>
    <t>田春珍</t>
  </si>
  <si>
    <t>廖如清</t>
  </si>
  <si>
    <t>陈三妹</t>
  </si>
  <si>
    <t>蔡家岗镇龙门村龙门村</t>
  </si>
  <si>
    <t>涂建平</t>
  </si>
  <si>
    <t>涂海泉</t>
  </si>
  <si>
    <t>蔡家岗镇延寿庵社区</t>
  </si>
  <si>
    <t>蒋付珍</t>
  </si>
  <si>
    <t>黄小军</t>
  </si>
  <si>
    <t>陈枚珍</t>
  </si>
  <si>
    <t>蒋甫华</t>
  </si>
  <si>
    <t>新屋坪组</t>
  </si>
  <si>
    <t>蒋国太</t>
  </si>
  <si>
    <t>陈新春</t>
  </si>
  <si>
    <t>安家嘴组</t>
  </si>
  <si>
    <t>蒋进国</t>
  </si>
  <si>
    <t>王习支</t>
  </si>
  <si>
    <t>祠堂组</t>
  </si>
  <si>
    <t>严和岁</t>
  </si>
  <si>
    <t>廖家湾</t>
  </si>
  <si>
    <t>严和岁本人</t>
  </si>
  <si>
    <t>梅桂兰</t>
  </si>
  <si>
    <t>朱付秀</t>
  </si>
  <si>
    <t>张银初</t>
  </si>
  <si>
    <t>郭金莲</t>
  </si>
  <si>
    <t>钟明秀</t>
  </si>
  <si>
    <t>杨金平</t>
  </si>
  <si>
    <t>毛美珍</t>
  </si>
  <si>
    <t>陆元初</t>
  </si>
  <si>
    <t>金竹先</t>
  </si>
  <si>
    <t>伍兵载</t>
  </si>
  <si>
    <t>丁枚娥</t>
  </si>
  <si>
    <t>李华忠</t>
  </si>
  <si>
    <t>华谷秋</t>
  </si>
  <si>
    <t>胡跃庭</t>
  </si>
  <si>
    <t>胡四清</t>
  </si>
  <si>
    <t>毛春秀</t>
  </si>
  <si>
    <t>祝桃秀</t>
  </si>
  <si>
    <t>李云安</t>
  </si>
  <si>
    <t>李宋林</t>
  </si>
  <si>
    <t>聂三妹</t>
  </si>
  <si>
    <t>周学杰</t>
  </si>
  <si>
    <t>黄金珍</t>
  </si>
  <si>
    <t>五里溪村</t>
  </si>
  <si>
    <t>颜友清</t>
  </si>
  <si>
    <t>郭谷珍</t>
  </si>
  <si>
    <t>谭华章</t>
  </si>
  <si>
    <t>灌溪镇</t>
  </si>
  <si>
    <t>朱福久</t>
  </si>
  <si>
    <t>乐福村</t>
  </si>
  <si>
    <t>廖士维</t>
  </si>
  <si>
    <t>廖菊莲</t>
  </si>
  <si>
    <t>铁山村</t>
  </si>
  <si>
    <t>桑云海</t>
  </si>
  <si>
    <t>袁必云</t>
  </si>
  <si>
    <t>白马岗村</t>
  </si>
  <si>
    <t>梅少清</t>
  </si>
  <si>
    <t>刘真先</t>
  </si>
  <si>
    <t>窑顶村</t>
  </si>
  <si>
    <t>唐中发</t>
  </si>
  <si>
    <t>黄土山社区</t>
  </si>
  <si>
    <t>童六妹</t>
  </si>
  <si>
    <t>白马岗社区</t>
  </si>
  <si>
    <t>唐运山</t>
  </si>
  <si>
    <t>中心桥社区</t>
  </si>
  <si>
    <t>华廷福</t>
  </si>
  <si>
    <t>铁山社区</t>
  </si>
  <si>
    <t>孙立合</t>
  </si>
  <si>
    <t>唐小妹</t>
  </si>
  <si>
    <t>新增低保80岁</t>
  </si>
  <si>
    <t>周云成</t>
  </si>
  <si>
    <t>低保满80岁新增</t>
  </si>
  <si>
    <t>周方武</t>
  </si>
  <si>
    <t>张金菊</t>
  </si>
  <si>
    <t>白马岗</t>
  </si>
  <si>
    <t>周明甫</t>
  </si>
  <si>
    <t>桑翠云</t>
  </si>
  <si>
    <t>周池珍</t>
  </si>
  <si>
    <t>富贵坪村</t>
  </si>
  <si>
    <t>周国军</t>
  </si>
  <si>
    <t>肖兰英</t>
  </si>
  <si>
    <t>黄土山</t>
  </si>
  <si>
    <t>汪全安</t>
  </si>
  <si>
    <t>陈保国</t>
  </si>
  <si>
    <t>郭小妹</t>
  </si>
  <si>
    <t>潘志安</t>
  </si>
  <si>
    <t>张元日</t>
  </si>
  <si>
    <t>百家坪</t>
  </si>
  <si>
    <t>潘秋生</t>
  </si>
  <si>
    <t>王吉云</t>
  </si>
  <si>
    <t>死亡（2023.7.18）</t>
  </si>
  <si>
    <t>周友亮</t>
  </si>
  <si>
    <t>陈枝长</t>
  </si>
  <si>
    <t>溪沿</t>
  </si>
  <si>
    <t>黄文新</t>
  </si>
  <si>
    <t>杨巧云</t>
  </si>
  <si>
    <t>兴发垸村</t>
  </si>
  <si>
    <t>汪文利</t>
  </si>
  <si>
    <t>孙心梅</t>
  </si>
  <si>
    <t>黄土山村</t>
  </si>
  <si>
    <t>邓相阶</t>
  </si>
  <si>
    <t>中心桥村</t>
  </si>
  <si>
    <t>唐三妹</t>
  </si>
  <si>
    <t>富贵坪</t>
  </si>
  <si>
    <t>廖毛日</t>
  </si>
  <si>
    <t>谢大学</t>
  </si>
  <si>
    <t>康丽君</t>
  </si>
  <si>
    <t>朱凤珍</t>
  </si>
  <si>
    <t>陈桂林</t>
  </si>
  <si>
    <t>刘金先</t>
  </si>
  <si>
    <t>罗习章</t>
  </si>
  <si>
    <t>杨碧君</t>
  </si>
  <si>
    <t>百家坪居委会</t>
  </si>
  <si>
    <t>郑么妹</t>
  </si>
  <si>
    <t>溪沿居委会</t>
  </si>
  <si>
    <t>周训玉</t>
  </si>
  <si>
    <t>袁绍华</t>
  </si>
  <si>
    <t>李寿梅</t>
  </si>
  <si>
    <t>铁翠云</t>
  </si>
  <si>
    <t>黄元秀</t>
  </si>
  <si>
    <t>岗市村</t>
  </si>
  <si>
    <t>皇甫美华</t>
  </si>
  <si>
    <t>皇甫治安</t>
  </si>
  <si>
    <t>郑洋婆</t>
  </si>
  <si>
    <t>褚爱秀</t>
  </si>
  <si>
    <t>皇国华</t>
  </si>
  <si>
    <t>皇冬日</t>
  </si>
  <si>
    <t>吴炳英</t>
  </si>
  <si>
    <t>费桂珍</t>
  </si>
  <si>
    <t>盛德付</t>
  </si>
  <si>
    <t>王腊枝</t>
  </si>
  <si>
    <t>18</t>
  </si>
  <si>
    <t>谭跃华</t>
  </si>
  <si>
    <t>张梅凤</t>
  </si>
  <si>
    <t>周昌馀</t>
  </si>
  <si>
    <t>胡富田</t>
  </si>
  <si>
    <t>铁光余</t>
  </si>
  <si>
    <r>
      <rPr>
        <sz val="10"/>
        <rFont val="宋体"/>
        <charset val="134"/>
      </rPr>
      <t>岗市村</t>
    </r>
    <r>
      <rPr>
        <sz val="10"/>
        <rFont val="Arial"/>
        <charset val="134"/>
      </rPr>
      <t>7</t>
    </r>
    <r>
      <rPr>
        <sz val="10"/>
        <rFont val="宋体"/>
        <charset val="134"/>
      </rPr>
      <t>组</t>
    </r>
  </si>
  <si>
    <t>陈茂林</t>
  </si>
  <si>
    <t>周么妹</t>
  </si>
  <si>
    <r>
      <rPr>
        <sz val="10"/>
        <rFont val="宋体"/>
        <charset val="134"/>
      </rPr>
      <t>铁山村</t>
    </r>
    <r>
      <rPr>
        <sz val="10"/>
        <rFont val="Arial"/>
        <charset val="134"/>
      </rPr>
      <t>9</t>
    </r>
    <r>
      <rPr>
        <sz val="10"/>
        <rFont val="宋体"/>
        <charset val="134"/>
      </rPr>
      <t>组</t>
    </r>
  </si>
  <si>
    <t>李桂平</t>
  </si>
  <si>
    <t>李武婆</t>
  </si>
  <si>
    <r>
      <rPr>
        <sz val="10"/>
        <rFont val="宋体"/>
        <charset val="134"/>
      </rPr>
      <t>中心桥村</t>
    </r>
    <r>
      <rPr>
        <sz val="10"/>
        <rFont val="Arial"/>
        <charset val="134"/>
      </rPr>
      <t>17</t>
    </r>
    <r>
      <rPr>
        <sz val="10"/>
        <rFont val="宋体"/>
        <charset val="134"/>
      </rPr>
      <t>组</t>
    </r>
  </si>
  <si>
    <t>李叔媛</t>
  </si>
  <si>
    <t>周瑞明</t>
  </si>
  <si>
    <t>铁桃珍</t>
  </si>
  <si>
    <t>唐元明</t>
  </si>
  <si>
    <t>覃翠珍</t>
  </si>
  <si>
    <t>熊新安</t>
  </si>
  <si>
    <t>唐彐云</t>
  </si>
  <si>
    <t>曾广浩</t>
  </si>
  <si>
    <t>陈元珍</t>
  </si>
  <si>
    <t>汪胜中</t>
  </si>
  <si>
    <t>徐方珍</t>
  </si>
  <si>
    <t>徐友林</t>
  </si>
  <si>
    <t>徐天才</t>
  </si>
  <si>
    <t>李社平</t>
  </si>
  <si>
    <t>唐荣华</t>
  </si>
  <si>
    <t>束克平</t>
  </si>
  <si>
    <t>束烈元</t>
  </si>
  <si>
    <t>黄费军</t>
  </si>
  <si>
    <t>周友云</t>
  </si>
  <si>
    <t>皇艾平</t>
  </si>
  <si>
    <t>汪金先</t>
  </si>
  <si>
    <t>富贵坪社区</t>
  </si>
  <si>
    <t>李绍军</t>
  </si>
  <si>
    <t>谭四妹</t>
  </si>
  <si>
    <t>谭日明</t>
  </si>
  <si>
    <t>乐福社区</t>
  </si>
  <si>
    <t>周新华</t>
  </si>
  <si>
    <t>李大姐</t>
  </si>
  <si>
    <t>黄英英</t>
  </si>
  <si>
    <t>周德清</t>
  </si>
  <si>
    <t>兴发垸社区</t>
  </si>
  <si>
    <t>谭柏春</t>
  </si>
  <si>
    <t>李淑福</t>
  </si>
  <si>
    <t>百家坪社区</t>
  </si>
  <si>
    <t>尹贵云</t>
  </si>
  <si>
    <t>孙红婆</t>
  </si>
  <si>
    <t>潘元珍</t>
  </si>
  <si>
    <r>
      <rPr>
        <sz val="12"/>
        <rFont val="宋体"/>
        <charset val="134"/>
      </rPr>
      <t>新增</t>
    </r>
    <r>
      <rPr>
        <sz val="12"/>
        <rFont val="Arial"/>
        <charset val="134"/>
      </rPr>
      <t>90</t>
    </r>
    <r>
      <rPr>
        <sz val="12"/>
        <rFont val="宋体"/>
        <charset val="134"/>
      </rPr>
      <t>岁</t>
    </r>
  </si>
  <si>
    <t>万付清</t>
  </si>
  <si>
    <t>万锦堂</t>
  </si>
  <si>
    <t>溪沿社区</t>
  </si>
  <si>
    <t>周子凤</t>
  </si>
  <si>
    <t>吴么妹</t>
  </si>
  <si>
    <t>周五妹</t>
  </si>
  <si>
    <t>汤家坪村</t>
  </si>
  <si>
    <t>许秋娥</t>
  </si>
  <si>
    <t>李建祥</t>
  </si>
  <si>
    <t>姜菊珍</t>
  </si>
  <si>
    <t>唐建清</t>
  </si>
  <si>
    <t>殷富仙</t>
  </si>
  <si>
    <t>秦利军</t>
  </si>
  <si>
    <t>唐必先</t>
  </si>
  <si>
    <t>陆冬婆</t>
  </si>
  <si>
    <t>李爱明</t>
  </si>
  <si>
    <t>李勇成</t>
  </si>
  <si>
    <t>周瑞林</t>
  </si>
  <si>
    <t>谢么妹</t>
  </si>
  <si>
    <t>铁明炎</t>
  </si>
  <si>
    <t>胡贵芝</t>
  </si>
  <si>
    <t>岗市社区</t>
  </si>
  <si>
    <t>唐必铁</t>
  </si>
  <si>
    <t>周秋珍</t>
  </si>
  <si>
    <t>张福祥</t>
  </si>
  <si>
    <t>高金枝</t>
  </si>
  <si>
    <t>廖顺清</t>
  </si>
  <si>
    <t>杨建胜</t>
  </si>
  <si>
    <t>周元珍</t>
  </si>
  <si>
    <t>新增满90岁</t>
  </si>
  <si>
    <t>铁必武</t>
  </si>
  <si>
    <t>李松枝</t>
  </si>
  <si>
    <t>刘志元</t>
  </si>
  <si>
    <t>周大姐</t>
  </si>
  <si>
    <t>廖海清</t>
  </si>
  <si>
    <t>廖芝堂</t>
  </si>
  <si>
    <t>杨牡英</t>
  </si>
  <si>
    <t>孙兵</t>
  </si>
  <si>
    <t>周春先</t>
  </si>
  <si>
    <t>孙德全</t>
  </si>
  <si>
    <t>苏幺妹</t>
  </si>
  <si>
    <t>朱双胜</t>
  </si>
  <si>
    <t>汤家坪社区</t>
  </si>
  <si>
    <t>刘子华</t>
  </si>
  <si>
    <t>廖弟清</t>
  </si>
  <si>
    <t>倪么妹</t>
  </si>
  <si>
    <t>周方佰</t>
  </si>
  <si>
    <t>周月明</t>
  </si>
  <si>
    <t>铁山</t>
  </si>
  <si>
    <t>张国玖</t>
  </si>
  <si>
    <t>张四甫</t>
  </si>
  <si>
    <t>窑顶</t>
  </si>
  <si>
    <t>杨种秋</t>
  </si>
  <si>
    <t>双桥坪</t>
  </si>
  <si>
    <t>兴国寺村</t>
  </si>
  <si>
    <t>李振华</t>
  </si>
  <si>
    <t>全家坪</t>
  </si>
  <si>
    <t>邹腊春</t>
  </si>
  <si>
    <t>大桥村</t>
  </si>
  <si>
    <t>涂安华</t>
  </si>
  <si>
    <t>吴年枝</t>
  </si>
  <si>
    <t>涂家坪</t>
  </si>
  <si>
    <t>伍佰富</t>
  </si>
  <si>
    <t>双桥坪居委会</t>
  </si>
  <si>
    <t>王仲生</t>
  </si>
  <si>
    <t xml:space="preserve">汉族 </t>
  </si>
  <si>
    <t>蒋三梅</t>
  </si>
  <si>
    <t>顾丽萍</t>
  </si>
  <si>
    <t>石和秀</t>
  </si>
  <si>
    <t>姚方才</t>
  </si>
  <si>
    <t>官堰坪村</t>
  </si>
  <si>
    <t>游桂秀</t>
  </si>
  <si>
    <t>易兵华</t>
  </si>
  <si>
    <t>王桂之</t>
  </si>
  <si>
    <t>全家坪村3组</t>
  </si>
  <si>
    <t>胡道瑜</t>
  </si>
  <si>
    <t>五同庵村</t>
  </si>
  <si>
    <t>郑元喜</t>
  </si>
  <si>
    <t>牟家仕</t>
  </si>
  <si>
    <t>屈仕君</t>
  </si>
  <si>
    <t>张美枝</t>
  </si>
  <si>
    <t>双堰堤村</t>
  </si>
  <si>
    <t>张冬秀</t>
  </si>
  <si>
    <t>祝家垱</t>
  </si>
  <si>
    <t>刘斌</t>
  </si>
  <si>
    <t>樊小英</t>
  </si>
  <si>
    <t>王家咀</t>
  </si>
  <si>
    <t>涂加民</t>
  </si>
  <si>
    <t>涂绍祖</t>
  </si>
  <si>
    <t>牟新辉</t>
  </si>
  <si>
    <t>廖双梅</t>
  </si>
  <si>
    <t>大桥</t>
  </si>
  <si>
    <t>涂菊华</t>
  </si>
  <si>
    <t>官堰坪</t>
  </si>
  <si>
    <t>舒贵华</t>
  </si>
  <si>
    <t>袁秀春</t>
  </si>
  <si>
    <t>南洋坪</t>
  </si>
  <si>
    <t>李大新</t>
  </si>
  <si>
    <t>李正全</t>
  </si>
  <si>
    <t>五同安</t>
  </si>
  <si>
    <t>吴必元</t>
  </si>
  <si>
    <t>余柏枝</t>
  </si>
  <si>
    <t>宋家坪</t>
  </si>
  <si>
    <t>刘银珍</t>
  </si>
  <si>
    <t>吴四清</t>
  </si>
  <si>
    <t>王世珍</t>
  </si>
  <si>
    <t>马菊香</t>
  </si>
  <si>
    <t>张德高</t>
  </si>
  <si>
    <t>赵珍秀</t>
  </si>
  <si>
    <t>南洋坪村</t>
  </si>
  <si>
    <t>李荣芳</t>
  </si>
  <si>
    <t>曾冬翠</t>
  </si>
  <si>
    <t>李国友</t>
  </si>
  <si>
    <t>黄日云</t>
  </si>
  <si>
    <t>顾加全</t>
  </si>
  <si>
    <t>胡冬梅</t>
  </si>
  <si>
    <t>周照勇</t>
  </si>
  <si>
    <t>王运秀</t>
  </si>
  <si>
    <t>周子林</t>
  </si>
  <si>
    <t>廖小妹</t>
  </si>
  <si>
    <t>宋家坪村</t>
  </si>
  <si>
    <t>李浦枝</t>
  </si>
  <si>
    <t>易焕云</t>
  </si>
  <si>
    <t>田柏枝</t>
  </si>
  <si>
    <t>全家坪村</t>
  </si>
  <si>
    <t>朱冬林</t>
  </si>
  <si>
    <t>牟冬珍</t>
  </si>
  <si>
    <t>李国忠</t>
  </si>
  <si>
    <t>郑秋莲</t>
  </si>
  <si>
    <t>郑家岭居委会</t>
  </si>
  <si>
    <t>郑孝明</t>
  </si>
  <si>
    <t>姚佑之</t>
  </si>
  <si>
    <t>李少付</t>
  </si>
  <si>
    <t>龙秋桂</t>
  </si>
  <si>
    <t>大龙站居委会</t>
  </si>
  <si>
    <t>韩余芳</t>
  </si>
  <si>
    <t>韩未元</t>
  </si>
  <si>
    <t>汉族　</t>
  </si>
  <si>
    <t>王文才</t>
  </si>
  <si>
    <t>王春桃</t>
  </si>
  <si>
    <t>胡志成</t>
  </si>
  <si>
    <t>吴凤华</t>
  </si>
  <si>
    <t>刘青仁</t>
  </si>
  <si>
    <t>刘文章</t>
  </si>
  <si>
    <t>朱付枝</t>
  </si>
  <si>
    <t>涂开秀</t>
  </si>
  <si>
    <t>易孝美</t>
  </si>
  <si>
    <t>黄秋桂</t>
  </si>
  <si>
    <t>朱启群</t>
  </si>
  <si>
    <t>朱辅成</t>
  </si>
  <si>
    <t>吴万丰</t>
  </si>
  <si>
    <t>韩庆元</t>
  </si>
  <si>
    <t>五同庵</t>
  </si>
  <si>
    <t>李立远</t>
  </si>
  <si>
    <t>张小春</t>
  </si>
  <si>
    <t>王道广</t>
  </si>
  <si>
    <t>吴菊珍</t>
  </si>
  <si>
    <t>陈登保</t>
  </si>
  <si>
    <t>黄贵生</t>
  </si>
  <si>
    <t>牟家齐</t>
  </si>
  <si>
    <t>王珍英</t>
  </si>
  <si>
    <t>蒋新跃</t>
  </si>
  <si>
    <t>周竹清</t>
  </si>
  <si>
    <t>张中秋</t>
  </si>
  <si>
    <t>张付堂　</t>
  </si>
  <si>
    <t>吴正新</t>
  </si>
  <si>
    <t>向必年</t>
  </si>
  <si>
    <t>朱国军</t>
  </si>
  <si>
    <t>彭万茂</t>
  </si>
  <si>
    <t>钟晓枚</t>
  </si>
  <si>
    <t>成兴元</t>
  </si>
  <si>
    <t>田伏英</t>
  </si>
  <si>
    <t>陈正武</t>
  </si>
  <si>
    <t>双桥坪镇</t>
  </si>
  <si>
    <t>贺金桂</t>
  </si>
  <si>
    <t>邹学贤</t>
  </si>
  <si>
    <t>夏正主</t>
  </si>
  <si>
    <t>涂金枝</t>
  </si>
  <si>
    <t>涂珍英</t>
  </si>
  <si>
    <t>易焕德</t>
  </si>
  <si>
    <t>赵腊珍</t>
  </si>
  <si>
    <t>子</t>
  </si>
  <si>
    <t>梅其华</t>
  </si>
  <si>
    <t>周圣友</t>
  </si>
  <si>
    <t>朱德锋</t>
  </si>
  <si>
    <t>李凤山</t>
  </si>
  <si>
    <t>丁敬成</t>
  </si>
  <si>
    <t>朱菊华</t>
  </si>
  <si>
    <t>王家咀村</t>
  </si>
  <si>
    <t>李中信</t>
  </si>
  <si>
    <t>王淑荣</t>
  </si>
  <si>
    <t>双桥坪社区</t>
  </si>
  <si>
    <t>廖可珍</t>
  </si>
  <si>
    <t>廖春和</t>
  </si>
  <si>
    <t>刘甲权</t>
  </si>
  <si>
    <t>康艾兰</t>
  </si>
  <si>
    <t>大龙站社区</t>
  </si>
  <si>
    <t>蒋光汉</t>
  </si>
  <si>
    <t>全么妹</t>
  </si>
  <si>
    <t>易焕来</t>
  </si>
  <si>
    <t>易友仁</t>
  </si>
  <si>
    <t>枚忠运</t>
  </si>
  <si>
    <t>枚井开</t>
  </si>
  <si>
    <t>周秀章</t>
  </si>
  <si>
    <t>全双贵</t>
  </si>
  <si>
    <t>王成先</t>
  </si>
  <si>
    <t>吴桃花</t>
  </si>
  <si>
    <t>许丽华</t>
  </si>
  <si>
    <t>郝艮云</t>
  </si>
  <si>
    <t>王朗秋</t>
  </si>
  <si>
    <t>张德宝</t>
  </si>
  <si>
    <t>李友珍</t>
  </si>
  <si>
    <t>吴立新</t>
  </si>
  <si>
    <t>夏桂华</t>
  </si>
  <si>
    <t>易大生</t>
  </si>
  <si>
    <t>邵良才</t>
  </si>
  <si>
    <t>李春初</t>
  </si>
  <si>
    <t>顾祝菊</t>
  </si>
  <si>
    <t>郑彐珍</t>
  </si>
  <si>
    <t>高菊珍</t>
  </si>
  <si>
    <t>顾中成</t>
  </si>
  <si>
    <t>顾加华</t>
  </si>
  <si>
    <t>李国安</t>
  </si>
  <si>
    <t>李正德</t>
  </si>
  <si>
    <t>李新家</t>
  </si>
  <si>
    <t>吴保香</t>
  </si>
  <si>
    <t>王守岗</t>
  </si>
  <si>
    <t>王保华</t>
  </si>
  <si>
    <t>丁建初</t>
  </si>
  <si>
    <t>李进枝</t>
  </si>
  <si>
    <t>宋新见</t>
  </si>
  <si>
    <t>廖之兰</t>
  </si>
  <si>
    <t>姚先满</t>
  </si>
  <si>
    <t>胡元珍</t>
  </si>
  <si>
    <t>姚海山</t>
  </si>
  <si>
    <t>李佰新</t>
  </si>
  <si>
    <t>朱有谊</t>
  </si>
  <si>
    <t>田双枝</t>
  </si>
  <si>
    <t>谷冬清</t>
  </si>
  <si>
    <t>王练之</t>
  </si>
  <si>
    <t>李立选</t>
  </si>
  <si>
    <t>邵香林</t>
  </si>
  <si>
    <t>喻建华</t>
  </si>
  <si>
    <t>龚含香</t>
  </si>
  <si>
    <t>涂家坪村</t>
  </si>
  <si>
    <t>赵桃英</t>
  </si>
  <si>
    <t>改卡号之前打在他儿子卡上现改为本人卡</t>
  </si>
  <si>
    <t>聂井发</t>
  </si>
  <si>
    <t>王春枚</t>
  </si>
  <si>
    <t>彭桃秀</t>
  </si>
  <si>
    <t>朱国付</t>
  </si>
  <si>
    <t>刘金桂</t>
  </si>
  <si>
    <t>万德好</t>
  </si>
  <si>
    <t>谢家铺镇</t>
  </si>
  <si>
    <t>龚富桃</t>
  </si>
  <si>
    <t>王家湾</t>
  </si>
  <si>
    <t>母子　</t>
  </si>
  <si>
    <t>周金玉</t>
  </si>
  <si>
    <t>官桥坪</t>
  </si>
  <si>
    <t>熊国华</t>
  </si>
  <si>
    <t>胡爱桃</t>
  </si>
  <si>
    <t>粟家庵</t>
  </si>
  <si>
    <t>王志加</t>
  </si>
  <si>
    <t>姜凤枝</t>
  </si>
  <si>
    <t>施家陂</t>
  </si>
  <si>
    <t>梁赵仁</t>
  </si>
  <si>
    <t>桥头</t>
  </si>
  <si>
    <t>代三珍</t>
  </si>
  <si>
    <t>丁家桥</t>
  </si>
  <si>
    <t>侯进枝</t>
  </si>
  <si>
    <t>金陵桥</t>
  </si>
  <si>
    <t>杨么桥</t>
  </si>
  <si>
    <t>唐家铺社区</t>
  </si>
  <si>
    <t>粟忠元</t>
  </si>
  <si>
    <t>孙全珍</t>
  </si>
  <si>
    <t>鹿角坪村</t>
  </si>
  <si>
    <t>何先进</t>
  </si>
  <si>
    <t>宋跃伍</t>
  </si>
  <si>
    <t>孙占春</t>
  </si>
  <si>
    <t>葛藤桥</t>
  </si>
  <si>
    <t>郭国安</t>
  </si>
  <si>
    <t>赵家庵村</t>
  </si>
  <si>
    <t>李先国</t>
  </si>
  <si>
    <t>李玉成</t>
  </si>
  <si>
    <t>匡家桥村</t>
  </si>
  <si>
    <t>张红运</t>
  </si>
  <si>
    <t>唐家鋪社区</t>
  </si>
  <si>
    <t>张新爱</t>
  </si>
  <si>
    <t>匡建明</t>
  </si>
  <si>
    <t>熊进元</t>
  </si>
  <si>
    <t>谢家铺镇匡家桥村</t>
  </si>
  <si>
    <t>匡景祥</t>
  </si>
  <si>
    <t>匡运鸿</t>
  </si>
  <si>
    <t>匡立家</t>
  </si>
  <si>
    <t>周礼孝</t>
  </si>
  <si>
    <t>肖新娥</t>
  </si>
  <si>
    <t>郭齐军</t>
  </si>
  <si>
    <t>葛藤桥村</t>
  </si>
  <si>
    <t>熊小云</t>
  </si>
  <si>
    <t>邹佰海</t>
  </si>
  <si>
    <t>河图冲村</t>
  </si>
  <si>
    <t>彭恒山</t>
  </si>
  <si>
    <t>宋跃红</t>
  </si>
  <si>
    <t>梁秋先</t>
  </si>
  <si>
    <t>刘光伟</t>
  </si>
  <si>
    <t>刘齐斌</t>
  </si>
  <si>
    <t>王金银</t>
  </si>
  <si>
    <t>吴为有</t>
  </si>
  <si>
    <t>粟银芝</t>
  </si>
  <si>
    <t>王子槐</t>
  </si>
  <si>
    <t>梁进</t>
  </si>
  <si>
    <t>李雪清</t>
  </si>
  <si>
    <t>桥头社区</t>
  </si>
  <si>
    <t>八组</t>
  </si>
  <si>
    <t>张家德</t>
  </si>
  <si>
    <t>史美焕</t>
  </si>
  <si>
    <t>肖运香</t>
  </si>
  <si>
    <t>官桥坪村</t>
  </si>
  <si>
    <t>王加生</t>
  </si>
  <si>
    <t>孙子香</t>
  </si>
  <si>
    <t>鹿角坪</t>
  </si>
  <si>
    <t>孙牛海</t>
  </si>
  <si>
    <t>李小妹</t>
  </si>
  <si>
    <t>高建成</t>
  </si>
  <si>
    <t>熊会喜</t>
  </si>
  <si>
    <t>河头冲</t>
  </si>
  <si>
    <t>汪维权</t>
  </si>
  <si>
    <t>汪金枝</t>
  </si>
  <si>
    <t>古龙山</t>
  </si>
  <si>
    <t>赵旺喜</t>
  </si>
  <si>
    <t>朱元妹</t>
  </si>
  <si>
    <t>雷轰山</t>
  </si>
  <si>
    <t>周春海</t>
  </si>
  <si>
    <t>郑桂芝</t>
  </si>
  <si>
    <t>下陈湾</t>
  </si>
  <si>
    <t>刘义华</t>
  </si>
  <si>
    <t>何金香</t>
  </si>
  <si>
    <t>彭孔政</t>
  </si>
  <si>
    <t>孙秀英</t>
  </si>
  <si>
    <t>张全球</t>
  </si>
  <si>
    <t>王富芝</t>
  </si>
  <si>
    <t>孙梅青</t>
  </si>
  <si>
    <t>焦春桃</t>
  </si>
  <si>
    <t>向家巷</t>
  </si>
  <si>
    <t>陈照利</t>
  </si>
  <si>
    <t>代冬香</t>
  </si>
  <si>
    <t>丁家桥村</t>
  </si>
  <si>
    <t>王又纯</t>
  </si>
  <si>
    <t>张子清</t>
  </si>
  <si>
    <t>张语文</t>
  </si>
  <si>
    <t>东湖山</t>
  </si>
  <si>
    <t>王立军</t>
  </si>
  <si>
    <t>陈玉梅</t>
  </si>
  <si>
    <t>匡家桥五组</t>
  </si>
  <si>
    <t>蔡大国</t>
  </si>
  <si>
    <t>余冬梅</t>
  </si>
  <si>
    <t>雷轰山村2组</t>
  </si>
  <si>
    <t>伍孝欢</t>
  </si>
  <si>
    <t>双玉莲</t>
  </si>
  <si>
    <t>杜华甫</t>
  </si>
  <si>
    <t>甘彐云</t>
  </si>
  <si>
    <t>河图冲村一组</t>
  </si>
  <si>
    <t>何仕来</t>
  </si>
  <si>
    <t xml:space="preserve">葛藤桥村
</t>
  </si>
  <si>
    <t>段喜庆</t>
  </si>
  <si>
    <t>梁毅枝</t>
  </si>
  <si>
    <t>港中坪村</t>
  </si>
  <si>
    <t>王五老</t>
  </si>
  <si>
    <t>王三喜</t>
  </si>
  <si>
    <t>边山铺村</t>
  </si>
  <si>
    <t>熊友元</t>
  </si>
  <si>
    <t>郭子桃</t>
  </si>
  <si>
    <t>粟家庵村</t>
  </si>
  <si>
    <t>杨瑞明</t>
  </si>
  <si>
    <t>杨长江</t>
  </si>
  <si>
    <t>王贵平</t>
  </si>
  <si>
    <t>王道德</t>
  </si>
  <si>
    <t>孙雪堂</t>
  </si>
  <si>
    <t>郭秀桃</t>
  </si>
  <si>
    <t>姚昌杰</t>
  </si>
  <si>
    <t>肖春舫</t>
  </si>
  <si>
    <t>李守全</t>
  </si>
  <si>
    <t>梁春枝</t>
  </si>
  <si>
    <t>匡家桥</t>
  </si>
  <si>
    <t>王运勇</t>
  </si>
  <si>
    <t>王桂甫</t>
  </si>
  <si>
    <t>李太保</t>
  </si>
  <si>
    <t>谢家铺镇东湖山村</t>
  </si>
  <si>
    <t>陈中心</t>
  </si>
  <si>
    <t>何春秀</t>
  </si>
  <si>
    <t>朱大姐</t>
  </si>
  <si>
    <t>谢家铺镇官桥坪村</t>
  </si>
  <si>
    <t>刘文华</t>
  </si>
  <si>
    <t>段顺清</t>
  </si>
  <si>
    <t>代风美</t>
  </si>
  <si>
    <t>代凤美</t>
  </si>
  <si>
    <t>陈安家</t>
  </si>
  <si>
    <t>张元枝</t>
  </si>
  <si>
    <t>王桂珍</t>
  </si>
  <si>
    <t>杨小跃</t>
  </si>
  <si>
    <t>易爱华</t>
  </si>
  <si>
    <t>郭子芬</t>
  </si>
  <si>
    <t>梁金林</t>
  </si>
  <si>
    <t>邓志甫</t>
  </si>
  <si>
    <t>郭菊梅</t>
  </si>
  <si>
    <t>赵秀莲</t>
  </si>
  <si>
    <t>代庆丰</t>
  </si>
  <si>
    <t>匡元妹</t>
  </si>
  <si>
    <t>姚秋娥</t>
  </si>
  <si>
    <t>卜正辉</t>
  </si>
  <si>
    <t>胡孟枝</t>
  </si>
  <si>
    <t>杨忠进</t>
  </si>
  <si>
    <t>汪妹姐</t>
  </si>
  <si>
    <t>下陈湾村</t>
  </si>
  <si>
    <t>王子兵</t>
  </si>
  <si>
    <t>徐金高</t>
  </si>
  <si>
    <t>向文满</t>
  </si>
  <si>
    <t>李玉枝</t>
  </si>
  <si>
    <t>梁兰</t>
  </si>
  <si>
    <t>梁干成</t>
  </si>
  <si>
    <t>陈国栋</t>
  </si>
  <si>
    <t>陈子贵</t>
  </si>
  <si>
    <t>白泥塘村</t>
  </si>
  <si>
    <t>周慧</t>
  </si>
  <si>
    <t>邓金枝</t>
  </si>
  <si>
    <t>蔡世好</t>
  </si>
  <si>
    <t>胡大珍</t>
  </si>
  <si>
    <t>向家巷村</t>
  </si>
  <si>
    <t>粟显全</t>
  </si>
  <si>
    <t>王海仙</t>
  </si>
  <si>
    <t>李业权</t>
  </si>
  <si>
    <t>王五妹</t>
  </si>
  <si>
    <t>代庆全</t>
  </si>
  <si>
    <t>梁兆珍</t>
  </si>
  <si>
    <t>彭礼兵</t>
  </si>
  <si>
    <t>罗春梅</t>
  </si>
  <si>
    <t>黄祖军</t>
  </si>
  <si>
    <t>王云枝</t>
  </si>
  <si>
    <t>高立洪</t>
  </si>
  <si>
    <t>聂必荣</t>
  </si>
  <si>
    <t>陈积善</t>
  </si>
  <si>
    <t>金陵桥村</t>
  </si>
  <si>
    <t>何春香</t>
  </si>
  <si>
    <t>莫三和</t>
  </si>
  <si>
    <t>杨华枝</t>
  </si>
  <si>
    <t>余元香</t>
  </si>
  <si>
    <t>史济君</t>
  </si>
  <si>
    <t>裴元珍</t>
  </si>
  <si>
    <t>匡三英</t>
  </si>
  <si>
    <t>何正球</t>
  </si>
  <si>
    <t>向玉桂</t>
  </si>
  <si>
    <t>张保国</t>
  </si>
  <si>
    <t>杨元珍</t>
  </si>
  <si>
    <t>孙运喜</t>
  </si>
  <si>
    <t>鲍冬枝</t>
  </si>
  <si>
    <t>伍孝准</t>
  </si>
  <si>
    <t>李桂枝</t>
  </si>
  <si>
    <t>王建南</t>
  </si>
  <si>
    <t>王远正</t>
  </si>
  <si>
    <t>陈贤秀</t>
  </si>
  <si>
    <t>王杏梅</t>
  </si>
  <si>
    <t>刘义茂</t>
  </si>
  <si>
    <t>熊以清</t>
  </si>
  <si>
    <t>王本科</t>
  </si>
  <si>
    <t>王官清</t>
  </si>
  <si>
    <t>王小娟</t>
  </si>
  <si>
    <t>王瑞生</t>
  </si>
  <si>
    <t>王孟利</t>
  </si>
  <si>
    <t>杨福群</t>
  </si>
  <si>
    <t>王秋桂</t>
  </si>
  <si>
    <t>张腊春</t>
  </si>
  <si>
    <t>孔祥勇</t>
  </si>
  <si>
    <t>杨福珍</t>
  </si>
  <si>
    <t>赵德成</t>
  </si>
  <si>
    <t>何汉云</t>
  </si>
  <si>
    <t>孙家友</t>
  </si>
  <si>
    <t>胡金枝</t>
  </si>
  <si>
    <t>余利平</t>
  </si>
  <si>
    <t>余仕六</t>
  </si>
  <si>
    <t>施家陂村</t>
  </si>
  <si>
    <t>朱志孝</t>
  </si>
  <si>
    <t>朱海桃</t>
  </si>
  <si>
    <t>张志仪</t>
  </si>
  <si>
    <t>刘银香</t>
  </si>
  <si>
    <t>梁兆志</t>
  </si>
  <si>
    <t>易玉芝</t>
  </si>
  <si>
    <t>何杏枚</t>
  </si>
  <si>
    <t>孔建艮</t>
  </si>
  <si>
    <t>王大枝</t>
  </si>
  <si>
    <t>梁涛放</t>
  </si>
  <si>
    <t>彭四妹</t>
  </si>
  <si>
    <t>汪全友</t>
  </si>
  <si>
    <t>白金枝</t>
  </si>
  <si>
    <t>张怀廷</t>
  </si>
  <si>
    <t>东湖山村</t>
  </si>
  <si>
    <t>梁金生</t>
  </si>
  <si>
    <t>张里忠</t>
  </si>
  <si>
    <t>张茂生</t>
  </si>
  <si>
    <t>陈久老</t>
  </si>
  <si>
    <t>15组</t>
  </si>
  <si>
    <t>徐国恩</t>
  </si>
  <si>
    <t>黄元仙</t>
  </si>
  <si>
    <t>黄会清</t>
  </si>
  <si>
    <t>何胜勇</t>
  </si>
  <si>
    <t>梁小芬</t>
  </si>
  <si>
    <t>粟云枝</t>
  </si>
  <si>
    <t>戴胜德</t>
  </si>
  <si>
    <t>毛金枝</t>
  </si>
  <si>
    <t>段凤梅</t>
  </si>
  <si>
    <t>王付政</t>
  </si>
  <si>
    <t>史应生</t>
  </si>
  <si>
    <t>陈顺枝</t>
  </si>
  <si>
    <t>汪明</t>
  </si>
  <si>
    <t>朱金云</t>
  </si>
  <si>
    <t>熊春舫</t>
  </si>
  <si>
    <t>熊以桂</t>
  </si>
  <si>
    <t>焦上海</t>
  </si>
  <si>
    <t>杨桃香</t>
  </si>
  <si>
    <t>雷轰山村</t>
  </si>
  <si>
    <t>王新玉</t>
  </si>
  <si>
    <t>何子林</t>
  </si>
  <si>
    <t>余冬刚</t>
  </si>
  <si>
    <t>蔡桂英</t>
  </si>
  <si>
    <t>杨明达</t>
  </si>
  <si>
    <t>张连众</t>
  </si>
  <si>
    <t>熊三妹</t>
  </si>
  <si>
    <t>周大锋</t>
  </si>
  <si>
    <t>高绍生</t>
  </si>
  <si>
    <t>段和清</t>
  </si>
  <si>
    <t>梁秋凤</t>
  </si>
  <si>
    <t>粟新权</t>
  </si>
  <si>
    <t>粟绍仪</t>
  </si>
  <si>
    <t>粟满华</t>
  </si>
  <si>
    <t>周荣枝</t>
  </si>
  <si>
    <t>粟焕廷</t>
  </si>
  <si>
    <t>方进成</t>
  </si>
  <si>
    <t>李业军</t>
  </si>
  <si>
    <t>周喜初</t>
  </si>
  <si>
    <t>焦志远</t>
  </si>
  <si>
    <t>杨金川</t>
  </si>
  <si>
    <t>朱玉才</t>
  </si>
  <si>
    <t>朱金文</t>
  </si>
  <si>
    <t>周美娥</t>
  </si>
  <si>
    <t>张安国</t>
  </si>
  <si>
    <t>赵玉秋</t>
  </si>
  <si>
    <t>何宏胜</t>
  </si>
  <si>
    <t>王凤枝</t>
  </si>
  <si>
    <t>梁赵勇</t>
  </si>
  <si>
    <t>周腊秀</t>
  </si>
  <si>
    <t>朱金娥</t>
  </si>
  <si>
    <t>李文华</t>
  </si>
  <si>
    <t>赵家庵</t>
  </si>
  <si>
    <t>姚玉芝</t>
  </si>
  <si>
    <t>斗姆湖</t>
  </si>
  <si>
    <t>南垸社区</t>
  </si>
  <si>
    <t>李孝翠</t>
  </si>
  <si>
    <t>机场</t>
  </si>
  <si>
    <t>刘世红</t>
  </si>
  <si>
    <t>临沅村</t>
  </si>
  <si>
    <t>汪受玉</t>
  </si>
  <si>
    <t>葛麻山社区</t>
  </si>
  <si>
    <t>雷士才</t>
  </si>
  <si>
    <t>红星社区</t>
  </si>
  <si>
    <t>低保80</t>
  </si>
  <si>
    <t>丁大姐</t>
  </si>
  <si>
    <t>临沅</t>
  </si>
  <si>
    <t>娄远金</t>
  </si>
  <si>
    <t>邓银珍</t>
  </si>
  <si>
    <t>李竹先</t>
  </si>
  <si>
    <t>机场社区</t>
  </si>
  <si>
    <t>徐继彪</t>
  </si>
  <si>
    <t>丁玉双</t>
  </si>
  <si>
    <t>花园社区</t>
  </si>
  <si>
    <t>丁秀云</t>
  </si>
  <si>
    <t>新农社区</t>
  </si>
  <si>
    <t>岳省山</t>
  </si>
  <si>
    <t>周玉翠</t>
  </si>
  <si>
    <t>葛麻山村</t>
  </si>
  <si>
    <t>龙占志</t>
  </si>
  <si>
    <t>娄金春</t>
  </si>
  <si>
    <t>刘开武</t>
  </si>
  <si>
    <t>蒋孝文</t>
  </si>
  <si>
    <t>娄德芝</t>
  </si>
  <si>
    <t>姚厚全</t>
  </si>
  <si>
    <t>王守云</t>
  </si>
  <si>
    <t>马桥社区</t>
  </si>
  <si>
    <t>王吉平</t>
  </si>
  <si>
    <t>郭保玉</t>
  </si>
  <si>
    <t>王勇军</t>
  </si>
  <si>
    <t>王春甫</t>
  </si>
  <si>
    <t>南阳社区</t>
  </si>
  <si>
    <t>祖父</t>
  </si>
  <si>
    <t>倪言</t>
  </si>
  <si>
    <t>龙占明</t>
  </si>
  <si>
    <t>龙明朗</t>
  </si>
  <si>
    <t>陈道蓉</t>
  </si>
  <si>
    <t>莫桂兰</t>
  </si>
  <si>
    <t>李胜利</t>
  </si>
  <si>
    <t>周冬云</t>
  </si>
  <si>
    <t>顾建</t>
  </si>
  <si>
    <t>丁小枝</t>
  </si>
  <si>
    <t>祖孙关系</t>
  </si>
  <si>
    <t>周正国</t>
  </si>
  <si>
    <t>陈珍英</t>
  </si>
  <si>
    <t>胡帮杰</t>
  </si>
  <si>
    <t>郭银春</t>
  </si>
  <si>
    <t>裴艮春</t>
  </si>
  <si>
    <t>斗姆湖街道圩场</t>
  </si>
  <si>
    <t>龙利群</t>
  </si>
  <si>
    <t>徐冬云</t>
  </si>
  <si>
    <t>马春富</t>
  </si>
  <si>
    <t>黄伍妹</t>
  </si>
  <si>
    <t>杨丕桂</t>
  </si>
  <si>
    <t>姚玉梅</t>
  </si>
  <si>
    <t>陈运生</t>
  </si>
  <si>
    <t>熊么妹</t>
  </si>
  <si>
    <t>曾凡杰</t>
  </si>
  <si>
    <t>曾庆富</t>
  </si>
  <si>
    <t>新建社区</t>
  </si>
  <si>
    <t>陈一堂</t>
  </si>
  <si>
    <t>丁杰</t>
  </si>
  <si>
    <t>季珍先</t>
  </si>
  <si>
    <t>杨淑琴</t>
  </si>
  <si>
    <t>临沅社区</t>
  </si>
  <si>
    <t>姜艾英</t>
  </si>
  <si>
    <t>胡翠云</t>
  </si>
  <si>
    <t>程友元</t>
  </si>
  <si>
    <t>邓小妹</t>
  </si>
  <si>
    <t>石启艮</t>
  </si>
  <si>
    <t>刘冬云</t>
  </si>
  <si>
    <t>刘先华</t>
  </si>
  <si>
    <t>王银先</t>
  </si>
  <si>
    <t>胡宏美</t>
  </si>
  <si>
    <t>梁么妹</t>
  </si>
  <si>
    <t>陈玉香</t>
  </si>
  <si>
    <t>苏丽英</t>
  </si>
  <si>
    <t>石启辉</t>
  </si>
  <si>
    <t>诸三春</t>
  </si>
  <si>
    <t>严奉成</t>
  </si>
  <si>
    <t>黄明英</t>
  </si>
  <si>
    <t>姚敦清</t>
  </si>
  <si>
    <t>姚珍贤</t>
  </si>
  <si>
    <t>新 增</t>
  </si>
  <si>
    <t>刘祝胜</t>
  </si>
  <si>
    <t>刘友春</t>
  </si>
  <si>
    <t>李明玲</t>
  </si>
  <si>
    <t>姚席祥</t>
  </si>
  <si>
    <t>陈财</t>
  </si>
  <si>
    <t>郭双喜</t>
  </si>
  <si>
    <t>新增（2023.3.3）</t>
  </si>
  <si>
    <t>戴正好</t>
  </si>
  <si>
    <t>蒋桂仙</t>
  </si>
  <si>
    <t>蔡胜红</t>
  </si>
  <si>
    <t>王大姐</t>
  </si>
  <si>
    <t>覃秋娥</t>
  </si>
  <si>
    <t>姚友先</t>
  </si>
  <si>
    <t>肖付枝</t>
  </si>
  <si>
    <t>唐春秀</t>
  </si>
  <si>
    <t>刘青云</t>
  </si>
  <si>
    <t>程定清</t>
  </si>
  <si>
    <t>龚德元</t>
  </si>
  <si>
    <t>许家桥</t>
  </si>
  <si>
    <t>五宝山村11组</t>
  </si>
  <si>
    <t>黄祖超</t>
  </si>
  <si>
    <t>刘梅凤</t>
  </si>
  <si>
    <t>中堰 村9组</t>
  </si>
  <si>
    <t>珊瑚岗8组</t>
  </si>
  <si>
    <t>王建忠</t>
  </si>
  <si>
    <t>罗松之</t>
  </si>
  <si>
    <t>五宝山村2组</t>
  </si>
  <si>
    <t>潘运喜</t>
  </si>
  <si>
    <t>潘景云</t>
  </si>
  <si>
    <t>许家桥社区</t>
  </si>
  <si>
    <t xml:space="preserve">父子 </t>
  </si>
  <si>
    <t>李桂芝</t>
  </si>
  <si>
    <t>罗列忠</t>
  </si>
  <si>
    <t>覃佐日</t>
  </si>
  <si>
    <t>龚秋南</t>
  </si>
  <si>
    <t>广成村</t>
  </si>
  <si>
    <t>王应初</t>
  </si>
  <si>
    <t>五宝山村</t>
  </si>
  <si>
    <r>
      <rPr>
        <sz val="12"/>
        <rFont val="Arial"/>
        <charset val="134"/>
      </rPr>
      <t>8</t>
    </r>
    <r>
      <rPr>
        <sz val="12"/>
        <rFont val="宋体"/>
        <charset val="134"/>
      </rPr>
      <t>组</t>
    </r>
  </si>
  <si>
    <t>孙华枝</t>
  </si>
  <si>
    <r>
      <rPr>
        <sz val="12"/>
        <rFont val="Arial"/>
        <charset val="134"/>
      </rPr>
      <t>2</t>
    </r>
    <r>
      <rPr>
        <sz val="12"/>
        <rFont val="宋体"/>
        <charset val="134"/>
      </rPr>
      <t>组</t>
    </r>
  </si>
  <si>
    <t>冯美元</t>
  </si>
  <si>
    <t>肖春仙</t>
  </si>
  <si>
    <t>双冲村</t>
  </si>
  <si>
    <r>
      <rPr>
        <sz val="12"/>
        <rFont val="Arial"/>
        <charset val="134"/>
      </rPr>
      <t>1</t>
    </r>
    <r>
      <rPr>
        <sz val="12"/>
        <rFont val="宋体"/>
        <charset val="134"/>
      </rPr>
      <t>组</t>
    </r>
  </si>
  <si>
    <t>李友情</t>
  </si>
  <si>
    <r>
      <rPr>
        <sz val="12"/>
        <rFont val="Arial"/>
        <charset val="134"/>
      </rPr>
      <t>6</t>
    </r>
    <r>
      <rPr>
        <sz val="12"/>
        <rFont val="宋体"/>
        <charset val="134"/>
      </rPr>
      <t>组</t>
    </r>
  </si>
  <si>
    <t>吴立祥</t>
  </si>
  <si>
    <t>新增低保户80岁</t>
  </si>
  <si>
    <t>罗桂珍</t>
  </si>
  <si>
    <t>魏金春</t>
  </si>
  <si>
    <t>许成来</t>
  </si>
  <si>
    <t>许家桥乡</t>
  </si>
  <si>
    <t>珊瑚岗村</t>
  </si>
  <si>
    <t>熊腊梅</t>
  </si>
  <si>
    <t>王贵华</t>
  </si>
  <si>
    <t>林冬元</t>
  </si>
  <si>
    <t>广成山</t>
  </si>
  <si>
    <r>
      <rPr>
        <sz val="12"/>
        <color rgb="FFFF0000"/>
        <rFont val="Arial"/>
        <charset val="134"/>
      </rPr>
      <t>8</t>
    </r>
    <r>
      <rPr>
        <sz val="12"/>
        <color rgb="FFFF0000"/>
        <rFont val="宋体"/>
        <charset val="134"/>
      </rPr>
      <t>组</t>
    </r>
  </si>
  <si>
    <t>低保户新增</t>
  </si>
  <si>
    <t>张云华</t>
  </si>
  <si>
    <t>三德桥</t>
  </si>
  <si>
    <t>王利清</t>
  </si>
  <si>
    <t>李梅仙</t>
  </si>
  <si>
    <t xml:space="preserve">
广成山</t>
  </si>
  <si>
    <t>黄桂娥</t>
  </si>
  <si>
    <t>黄爱珍</t>
  </si>
  <si>
    <t>回族</t>
  </si>
  <si>
    <t>中堰</t>
  </si>
  <si>
    <t>尹金荣</t>
  </si>
  <si>
    <t>兴旺</t>
  </si>
  <si>
    <t>宋文贵</t>
  </si>
  <si>
    <t>601社区</t>
  </si>
  <si>
    <t>周旺</t>
  </si>
  <si>
    <t>伍玉兰</t>
  </si>
  <si>
    <t>唐进霞</t>
  </si>
  <si>
    <t>苏小云</t>
  </si>
  <si>
    <t>黄明贵</t>
  </si>
  <si>
    <t>黄功喜</t>
  </si>
  <si>
    <t>熊万友</t>
  </si>
  <si>
    <t>熊和初</t>
  </si>
  <si>
    <t>赤家岗村</t>
  </si>
  <si>
    <t>张雪梅</t>
  </si>
  <si>
    <t>杨公庵村</t>
  </si>
  <si>
    <t>肖昌华</t>
  </si>
  <si>
    <t>胡银珍</t>
  </si>
  <si>
    <t>肖应全</t>
  </si>
  <si>
    <t>邓家冲组</t>
  </si>
  <si>
    <t>袁成喜</t>
  </si>
  <si>
    <t>袁廷华</t>
  </si>
  <si>
    <t>广村村</t>
  </si>
  <si>
    <t>父子　</t>
  </si>
  <si>
    <t>林长珍</t>
  </si>
  <si>
    <t>刘再玉</t>
  </si>
  <si>
    <t>徐寿保</t>
  </si>
  <si>
    <t>赤家岗</t>
  </si>
  <si>
    <t>李成教</t>
  </si>
  <si>
    <t>肖彐珍</t>
  </si>
  <si>
    <t>文绍清</t>
  </si>
  <si>
    <t>文泽政</t>
  </si>
  <si>
    <t>土家族</t>
  </si>
  <si>
    <t>占世军</t>
  </si>
  <si>
    <t>肖梅清</t>
  </si>
  <si>
    <t>肖运寿</t>
  </si>
  <si>
    <t>熊志仙</t>
  </si>
  <si>
    <t>吴根本</t>
  </si>
  <si>
    <t>六0一</t>
  </si>
  <si>
    <t>王凤兰</t>
  </si>
  <si>
    <t>王利明</t>
  </si>
  <si>
    <t>官冬再</t>
  </si>
  <si>
    <t>黄词忠</t>
  </si>
  <si>
    <t>唐桂云</t>
  </si>
  <si>
    <t>广成山村</t>
  </si>
  <si>
    <t>王雪林</t>
  </si>
  <si>
    <t>袁光顺</t>
  </si>
  <si>
    <t>丁银春</t>
  </si>
  <si>
    <t>罗兴发</t>
  </si>
  <si>
    <t>石七枝</t>
  </si>
  <si>
    <t>中堰村</t>
  </si>
  <si>
    <t>娄福阶</t>
  </si>
  <si>
    <t>珊岗村</t>
  </si>
  <si>
    <t>老鸡岗组</t>
  </si>
  <si>
    <t>唐昌波</t>
  </si>
  <si>
    <t>陈冬云</t>
  </si>
  <si>
    <t>兴旺12组</t>
  </si>
  <si>
    <t>胡建军</t>
  </si>
  <si>
    <t>陈玉娥</t>
  </si>
  <si>
    <t>张学忠</t>
  </si>
  <si>
    <t>熊振枝</t>
  </si>
  <si>
    <t>永寺山村</t>
  </si>
  <si>
    <t>肖运弟</t>
  </si>
  <si>
    <t>罗杏枝</t>
  </si>
  <si>
    <t>丁家港社区</t>
  </si>
  <si>
    <t>肖文刚</t>
  </si>
  <si>
    <t>杨维清</t>
  </si>
  <si>
    <t>丁兵</t>
  </si>
  <si>
    <t>黄金玉</t>
  </si>
  <si>
    <t>杨万爱</t>
  </si>
  <si>
    <t>未小妹</t>
  </si>
  <si>
    <t>熊克明</t>
  </si>
  <si>
    <t>熊文甫</t>
  </si>
  <si>
    <r>
      <rPr>
        <sz val="12"/>
        <rFont val="Arial"/>
        <charset val="134"/>
      </rPr>
      <t>15</t>
    </r>
    <r>
      <rPr>
        <sz val="12"/>
        <rFont val="宋体"/>
        <charset val="134"/>
      </rPr>
      <t>组</t>
    </r>
  </si>
  <si>
    <t>张美新</t>
  </si>
  <si>
    <t>刘德枝</t>
  </si>
  <si>
    <r>
      <rPr>
        <sz val="12"/>
        <rFont val="Arial"/>
        <charset val="134"/>
      </rPr>
      <t>11</t>
    </r>
    <r>
      <rPr>
        <sz val="12"/>
        <rFont val="宋体"/>
        <charset val="134"/>
      </rPr>
      <t>组</t>
    </r>
  </si>
  <si>
    <t>朱治中</t>
  </si>
  <si>
    <t>胡南春</t>
  </si>
  <si>
    <t>林桂香</t>
  </si>
  <si>
    <t>杨公庵</t>
  </si>
  <si>
    <t>姜开文</t>
  </si>
  <si>
    <t>姜运开</t>
  </si>
  <si>
    <t>兴旺村</t>
  </si>
  <si>
    <t>陈小林</t>
  </si>
  <si>
    <t>黄金双</t>
  </si>
  <si>
    <t>刘大友</t>
  </si>
  <si>
    <t>刘进全</t>
  </si>
  <si>
    <r>
      <rPr>
        <sz val="11"/>
        <color rgb="FF00B0F0"/>
        <rFont val="Arial"/>
        <charset val="134"/>
      </rPr>
      <t>1</t>
    </r>
    <r>
      <rPr>
        <sz val="11"/>
        <color rgb="FF00B0F0"/>
        <rFont val="宋体"/>
        <charset val="134"/>
      </rPr>
      <t>组</t>
    </r>
  </si>
  <si>
    <t>杨加顺</t>
  </si>
  <si>
    <t>王银珍</t>
  </si>
  <si>
    <t>牌楼村</t>
  </si>
  <si>
    <t>张振明</t>
  </si>
  <si>
    <t>娄本达</t>
  </si>
  <si>
    <t>徐宏春</t>
  </si>
  <si>
    <t>黄祖文</t>
  </si>
  <si>
    <t>李寿珍</t>
  </si>
  <si>
    <r>
      <rPr>
        <sz val="12"/>
        <color rgb="FF00B0F0"/>
        <rFont val="Arial"/>
        <charset val="134"/>
      </rPr>
      <t>8</t>
    </r>
    <r>
      <rPr>
        <sz val="12"/>
        <color rgb="FF00B0F0"/>
        <rFont val="宋体"/>
        <charset val="134"/>
      </rPr>
      <t>组</t>
    </r>
  </si>
  <si>
    <t>余民顺</t>
  </si>
  <si>
    <t>胡运智</t>
  </si>
  <si>
    <t>余在保</t>
  </si>
  <si>
    <t>曹跃明</t>
  </si>
  <si>
    <t>刘桂之</t>
  </si>
  <si>
    <t>袁伯寿</t>
  </si>
  <si>
    <t>王国锋</t>
  </si>
  <si>
    <t>罗小妹</t>
  </si>
  <si>
    <t>八叶桥村</t>
  </si>
  <si>
    <r>
      <rPr>
        <sz val="12"/>
        <rFont val="Arial"/>
        <charset val="134"/>
      </rPr>
      <t>3</t>
    </r>
    <r>
      <rPr>
        <sz val="12"/>
        <rFont val="宋体"/>
        <charset val="134"/>
      </rPr>
      <t>组</t>
    </r>
  </si>
  <si>
    <t>马兴华</t>
  </si>
  <si>
    <t>黄付珍</t>
  </si>
  <si>
    <t>陈兴保</t>
  </si>
  <si>
    <t>文保云</t>
  </si>
  <si>
    <t>尹兆祥</t>
  </si>
  <si>
    <t>孙昌连</t>
  </si>
  <si>
    <t>刘开付</t>
  </si>
  <si>
    <t>由艮先</t>
  </si>
  <si>
    <t>罗建文</t>
  </si>
  <si>
    <t>邓大云</t>
  </si>
  <si>
    <t>肖杏初</t>
  </si>
  <si>
    <t>李海春</t>
  </si>
  <si>
    <t>龙金枝</t>
  </si>
  <si>
    <t>刘正国</t>
  </si>
  <si>
    <t>陈双枝</t>
  </si>
  <si>
    <t>李树清</t>
  </si>
  <si>
    <t>民族村</t>
  </si>
  <si>
    <t>刘银春</t>
  </si>
  <si>
    <t>刘文秀</t>
  </si>
  <si>
    <t>代云华</t>
  </si>
  <si>
    <t>张凤兰</t>
  </si>
  <si>
    <t>胡德保</t>
  </si>
  <si>
    <t>胡吉伯</t>
  </si>
  <si>
    <t>陈美枝</t>
  </si>
  <si>
    <t>吴友红</t>
  </si>
  <si>
    <t>肖腊枝</t>
  </si>
  <si>
    <t>李红云</t>
  </si>
  <si>
    <t>罗兴若</t>
  </si>
  <si>
    <t>林小妹</t>
  </si>
  <si>
    <t>李秀云</t>
  </si>
  <si>
    <t>李锡祥</t>
  </si>
  <si>
    <t>李光全</t>
  </si>
  <si>
    <t>马翠莲</t>
  </si>
  <si>
    <t>陈文秋</t>
  </si>
  <si>
    <t>邓翠兰</t>
  </si>
  <si>
    <t>王德明</t>
  </si>
  <si>
    <t>罗冬元</t>
  </si>
  <si>
    <t>五宝山村9组</t>
  </si>
  <si>
    <t>胡玉元</t>
  </si>
  <si>
    <t>胡会枝</t>
  </si>
  <si>
    <t>张文武</t>
  </si>
  <si>
    <t>魏冬云</t>
  </si>
  <si>
    <t>李秋堂</t>
  </si>
  <si>
    <t>许家桥村</t>
  </si>
  <si>
    <t>刘体云</t>
  </si>
  <si>
    <t>张春香</t>
  </si>
  <si>
    <t>句子</t>
  </si>
  <si>
    <t>张定安</t>
  </si>
  <si>
    <t>黄么妹</t>
  </si>
  <si>
    <t>黄德权</t>
  </si>
  <si>
    <t>李习珍</t>
  </si>
  <si>
    <t>熊正云</t>
  </si>
  <si>
    <t>林群成</t>
  </si>
  <si>
    <t>林开友</t>
  </si>
  <si>
    <t>胡金娥</t>
  </si>
  <si>
    <t>王爱明</t>
  </si>
  <si>
    <t>王少云</t>
  </si>
  <si>
    <t>詹世喜</t>
  </si>
  <si>
    <t>袁凤春</t>
  </si>
  <si>
    <t xml:space="preserve">林冬梅  </t>
  </si>
  <si>
    <t>詹汉庭</t>
  </si>
  <si>
    <t>刘开正</t>
  </si>
  <si>
    <t>刘洪均</t>
  </si>
  <si>
    <t>李锡明</t>
  </si>
  <si>
    <t>李炳星</t>
  </si>
  <si>
    <t>涂官志</t>
  </si>
  <si>
    <t>涂南轩</t>
  </si>
  <si>
    <t>林长政</t>
  </si>
  <si>
    <t>王美枝</t>
  </si>
  <si>
    <t>罗志杰</t>
  </si>
  <si>
    <t>罗明舫</t>
  </si>
  <si>
    <t>杨兴枝</t>
  </si>
  <si>
    <t xml:space="preserve">本人 </t>
  </si>
  <si>
    <t>唐孝广</t>
  </si>
  <si>
    <t>林桃之</t>
  </si>
  <si>
    <t>魏由平</t>
  </si>
  <si>
    <t>何丛林</t>
  </si>
  <si>
    <t>谢淑珍</t>
  </si>
  <si>
    <r>
      <rPr>
        <sz val="12"/>
        <rFont val="宋体"/>
        <charset val="134"/>
      </rPr>
      <t>六</t>
    </r>
    <r>
      <rPr>
        <sz val="12"/>
        <rFont val="Arial"/>
        <charset val="134"/>
      </rPr>
      <t>0</t>
    </r>
    <r>
      <rPr>
        <sz val="12"/>
        <rFont val="宋体"/>
        <charset val="134"/>
      </rPr>
      <t>一</t>
    </r>
  </si>
  <si>
    <t>张光洪</t>
  </si>
  <si>
    <t>杨奎香</t>
  </si>
  <si>
    <t>杨万能</t>
  </si>
  <si>
    <t>杨宏发</t>
  </si>
  <si>
    <r>
      <rPr>
        <sz val="12"/>
        <rFont val="Arial"/>
        <charset val="134"/>
      </rPr>
      <t>6</t>
    </r>
    <r>
      <rPr>
        <sz val="12"/>
        <rFont val="宋体"/>
        <charset val="134"/>
      </rPr>
      <t>组</t>
    </r>
    <r>
      <rPr>
        <sz val="12"/>
        <rFont val="Arial"/>
        <charset val="134"/>
      </rPr>
      <t xml:space="preserve"> </t>
    </r>
  </si>
  <si>
    <t>陈才能</t>
  </si>
  <si>
    <t>苏大明</t>
  </si>
  <si>
    <t>刘元生</t>
  </si>
  <si>
    <t>魏兴付</t>
  </si>
  <si>
    <t>陈巨香</t>
  </si>
  <si>
    <t>陈兆伍</t>
  </si>
  <si>
    <t>冯爱枝</t>
  </si>
  <si>
    <t>双冲</t>
  </si>
  <si>
    <t>彭加英</t>
  </si>
  <si>
    <t>姜兴国</t>
  </si>
  <si>
    <t>向新照</t>
  </si>
  <si>
    <t>姚珍杰</t>
  </si>
  <si>
    <t>伍大姐</t>
  </si>
  <si>
    <t>兴旺冲</t>
  </si>
  <si>
    <t>李泽泗</t>
  </si>
  <si>
    <t>永寺山</t>
  </si>
  <si>
    <t>袁为会</t>
  </si>
  <si>
    <t>岳小妹</t>
  </si>
  <si>
    <t>唐文峰</t>
  </si>
  <si>
    <t>伍付云</t>
  </si>
  <si>
    <t>吴先明</t>
  </si>
  <si>
    <t>裴金菊</t>
  </si>
  <si>
    <t>袁大华</t>
  </si>
  <si>
    <t>王富云</t>
  </si>
  <si>
    <t>袁爱明</t>
  </si>
  <si>
    <t>王冬英</t>
  </si>
  <si>
    <t>王岸文</t>
  </si>
  <si>
    <t>季运桃</t>
  </si>
  <si>
    <t>张兴付</t>
  </si>
  <si>
    <t>刘金玉</t>
  </si>
  <si>
    <t>林长付</t>
  </si>
  <si>
    <t>娄双枝</t>
  </si>
  <si>
    <t>张贻斌</t>
  </si>
  <si>
    <t>裴大川</t>
  </si>
  <si>
    <t>王华云</t>
  </si>
  <si>
    <t>邓玉双</t>
  </si>
  <si>
    <t>袁菊仙</t>
  </si>
  <si>
    <t>五宝山</t>
  </si>
  <si>
    <t>唐桂珍</t>
  </si>
  <si>
    <t>蔡大喜</t>
  </si>
  <si>
    <t>刘凤珍</t>
  </si>
  <si>
    <t>黄生述</t>
  </si>
  <si>
    <t>娄远芝</t>
  </si>
  <si>
    <t>刘昌德</t>
  </si>
  <si>
    <t>康金春</t>
  </si>
  <si>
    <t>罗隆进</t>
  </si>
  <si>
    <t>罗德章</t>
  </si>
  <si>
    <t>任美荣</t>
  </si>
  <si>
    <t>李金翠</t>
  </si>
  <si>
    <t>刘元初</t>
  </si>
  <si>
    <t>张腊云</t>
  </si>
  <si>
    <t>胡兰忠</t>
  </si>
  <si>
    <t>胡兆青</t>
  </si>
  <si>
    <t>杨腊秀</t>
  </si>
  <si>
    <t>刘桃之</t>
  </si>
  <si>
    <t>唐志国</t>
  </si>
  <si>
    <t>陈风珍</t>
  </si>
  <si>
    <t>刘爱珍</t>
  </si>
  <si>
    <t>黄生才</t>
  </si>
  <si>
    <t>杨妹子</t>
  </si>
  <si>
    <t>杨高生</t>
  </si>
  <si>
    <t>马万钧</t>
  </si>
  <si>
    <t>陈玉珍</t>
  </si>
  <si>
    <t>唐灰同</t>
  </si>
  <si>
    <t>王三春</t>
  </si>
  <si>
    <t>丁国民</t>
  </si>
  <si>
    <t>杨正庭</t>
  </si>
  <si>
    <t>孙女婿</t>
  </si>
  <si>
    <t>2023.6月新增</t>
  </si>
  <si>
    <t>肖冬梅</t>
  </si>
  <si>
    <t>黄桂元</t>
  </si>
  <si>
    <t>张振兴</t>
  </si>
  <si>
    <t>张洪练</t>
  </si>
  <si>
    <t>龚井文</t>
  </si>
  <si>
    <t>龚银仙</t>
  </si>
  <si>
    <r>
      <rPr>
        <sz val="12"/>
        <color rgb="FFFF0000"/>
        <rFont val="Arial"/>
        <charset val="134"/>
      </rPr>
      <t>1</t>
    </r>
    <r>
      <rPr>
        <sz val="12"/>
        <color rgb="FFFF0000"/>
        <rFont val="宋体"/>
        <charset val="134"/>
      </rPr>
      <t>组</t>
    </r>
  </si>
  <si>
    <t>王永刚</t>
  </si>
  <si>
    <t>龚富枝</t>
  </si>
  <si>
    <r>
      <rPr>
        <sz val="12"/>
        <color rgb="FFFF0000"/>
        <rFont val="Arial"/>
        <charset val="134"/>
      </rPr>
      <t>2</t>
    </r>
    <r>
      <rPr>
        <sz val="12"/>
        <color rgb="FFFF0000"/>
        <rFont val="宋体"/>
        <charset val="134"/>
      </rPr>
      <t>组</t>
    </r>
  </si>
  <si>
    <t>娄建华</t>
  </si>
  <si>
    <t>闵冬秀</t>
  </si>
  <si>
    <t>徐桂兴</t>
  </si>
  <si>
    <t>徐松初</t>
  </si>
  <si>
    <t>伍作新</t>
  </si>
  <si>
    <r>
      <rPr>
        <sz val="12"/>
        <color rgb="FFFF0000"/>
        <rFont val="Arial"/>
        <charset val="134"/>
      </rPr>
      <t>3</t>
    </r>
    <r>
      <rPr>
        <sz val="12"/>
        <color rgb="FFFF0000"/>
        <rFont val="宋体"/>
        <charset val="134"/>
      </rPr>
      <t>组</t>
    </r>
  </si>
  <si>
    <t>黄承章</t>
  </si>
  <si>
    <r>
      <rPr>
        <sz val="12"/>
        <color rgb="FFFF0000"/>
        <rFont val="Arial"/>
        <charset val="134"/>
      </rPr>
      <t>7</t>
    </r>
    <r>
      <rPr>
        <sz val="12"/>
        <color rgb="FFFF0000"/>
        <rFont val="宋体"/>
        <charset val="134"/>
      </rPr>
      <t>组</t>
    </r>
  </si>
  <si>
    <t>马付云</t>
  </si>
  <si>
    <t>张开胜</t>
  </si>
  <si>
    <t>张泽林</t>
  </si>
  <si>
    <t>刘镇仙</t>
  </si>
  <si>
    <t>王未清</t>
  </si>
  <si>
    <t>万明</t>
  </si>
  <si>
    <t>万德全</t>
  </si>
  <si>
    <t>肖连初</t>
  </si>
  <si>
    <t>王春枝</t>
  </si>
  <si>
    <t>黄汉廷</t>
  </si>
  <si>
    <t>袁么妹</t>
  </si>
  <si>
    <t>蒋庆之</t>
  </si>
  <si>
    <t>草坪</t>
  </si>
  <si>
    <t>草坪居委会</t>
  </si>
  <si>
    <t>刘桂珍</t>
  </si>
  <si>
    <t>陈文富</t>
  </si>
  <si>
    <t>闵月枝</t>
  </si>
  <si>
    <t>女性</t>
  </si>
  <si>
    <t>先锋村委会</t>
  </si>
  <si>
    <t>枫林口村委会</t>
  </si>
  <si>
    <t>王兴保</t>
  </si>
  <si>
    <t>男性</t>
  </si>
  <si>
    <t>兴隆街村委会</t>
  </si>
  <si>
    <t>马乐斋</t>
  </si>
  <si>
    <t>夹溪岭村委会</t>
  </si>
  <si>
    <t>陈明忠</t>
  </si>
  <si>
    <t>朱小妹</t>
  </si>
  <si>
    <t>放羊坪村委会</t>
  </si>
  <si>
    <t>余浩安</t>
  </si>
  <si>
    <t>刘爱之</t>
  </si>
  <si>
    <t>胡元先</t>
  </si>
  <si>
    <t>兴隆街村</t>
  </si>
  <si>
    <t>李国衡</t>
  </si>
  <si>
    <t>伍明高</t>
  </si>
  <si>
    <t>三角堆村</t>
  </si>
  <si>
    <t>岳父母</t>
  </si>
  <si>
    <t>娄天成</t>
  </si>
  <si>
    <t>枫林口村</t>
  </si>
  <si>
    <t>李仕惠</t>
  </si>
  <si>
    <t>胡会云</t>
  </si>
  <si>
    <t>丁家坪村</t>
  </si>
  <si>
    <t>王金爱</t>
  </si>
  <si>
    <t>王麦枝</t>
  </si>
  <si>
    <t>李桂珍</t>
  </si>
  <si>
    <t>伍文清</t>
  </si>
  <si>
    <t>伍官清</t>
  </si>
  <si>
    <t>陈顺和</t>
  </si>
  <si>
    <t>尹汉清</t>
  </si>
  <si>
    <t>丁家坪村委会</t>
  </si>
  <si>
    <t>黄术栋</t>
  </si>
  <si>
    <t>林长远</t>
  </si>
  <si>
    <t>林泽章</t>
  </si>
  <si>
    <t>放羊坪村</t>
  </si>
  <si>
    <t>陈菊先</t>
  </si>
  <si>
    <t>欧阳爱喜</t>
  </si>
  <si>
    <t>娄桂先</t>
  </si>
  <si>
    <t>草坪镇先锋村</t>
  </si>
  <si>
    <t>谢冬珍</t>
  </si>
  <si>
    <t>尹富珍</t>
  </si>
  <si>
    <t>丁家坪</t>
  </si>
  <si>
    <t>陡惠渠</t>
  </si>
  <si>
    <t>伍双圣</t>
  </si>
  <si>
    <t>沈惠云</t>
  </si>
  <si>
    <t>放羊坪</t>
  </si>
  <si>
    <t>高腊英</t>
  </si>
  <si>
    <t>王德凤</t>
  </si>
  <si>
    <t>枫林口</t>
  </si>
  <si>
    <t>伍作定</t>
  </si>
  <si>
    <t>易奎</t>
  </si>
  <si>
    <t>陈全贞</t>
  </si>
  <si>
    <t>草坪放羊坪村</t>
  </si>
  <si>
    <t>刘珍初</t>
  </si>
  <si>
    <t>刘本富</t>
  </si>
  <si>
    <t>余爱枝</t>
  </si>
  <si>
    <t>尹相生</t>
  </si>
  <si>
    <t>王福成</t>
  </si>
  <si>
    <t>王冬廷</t>
  </si>
  <si>
    <t>草坪兴隆街村</t>
  </si>
  <si>
    <t>吴福初</t>
  </si>
  <si>
    <t>谢云凡</t>
  </si>
  <si>
    <t>王会枝</t>
  </si>
  <si>
    <t>罗爱芝</t>
  </si>
  <si>
    <t>伍秀云</t>
  </si>
  <si>
    <t>陈国华</t>
  </si>
  <si>
    <t>方年付</t>
  </si>
  <si>
    <t>李春秀</t>
  </si>
  <si>
    <t>黄珍英</t>
  </si>
  <si>
    <t>张权秀</t>
  </si>
  <si>
    <t>娄照群</t>
  </si>
  <si>
    <t>冯冬云</t>
  </si>
  <si>
    <t>吴江华</t>
  </si>
  <si>
    <t>娄凤珍</t>
  </si>
  <si>
    <t>娄桃珍</t>
  </si>
  <si>
    <t>丁金秀</t>
  </si>
  <si>
    <t>熊菊成</t>
  </si>
  <si>
    <t>邱宪林</t>
  </si>
  <si>
    <t>邱桂保</t>
  </si>
  <si>
    <t>高绪锋</t>
  </si>
  <si>
    <t>高紹阳</t>
  </si>
  <si>
    <t>王英</t>
  </si>
  <si>
    <t>余松清</t>
  </si>
  <si>
    <t>伍玉胜</t>
  </si>
  <si>
    <t>石瑞香</t>
  </si>
  <si>
    <t>刘长久</t>
  </si>
  <si>
    <t>姜日云</t>
  </si>
  <si>
    <t>邱必顺</t>
  </si>
  <si>
    <t>肖月先</t>
  </si>
  <si>
    <t>马志刚</t>
  </si>
  <si>
    <t>黄付贵</t>
  </si>
  <si>
    <t>夹溪岭村</t>
  </si>
  <si>
    <t>刘国栋</t>
  </si>
  <si>
    <t>王瑞珍</t>
  </si>
  <si>
    <t>杨寿喜</t>
  </si>
  <si>
    <t>谢三姐</t>
  </si>
  <si>
    <t>刘先明</t>
  </si>
  <si>
    <t>李桃枝</t>
  </si>
  <si>
    <t>蒋作武</t>
  </si>
  <si>
    <t>刘金菊</t>
  </si>
  <si>
    <t>伍吉民</t>
  </si>
  <si>
    <t>冯冬春</t>
  </si>
  <si>
    <t>张金之</t>
  </si>
  <si>
    <t>王文恒</t>
  </si>
  <si>
    <t>杨冬初</t>
  </si>
  <si>
    <t>胡新美</t>
  </si>
  <si>
    <t>娄建君</t>
  </si>
  <si>
    <t>蒋玉桂</t>
  </si>
  <si>
    <t>周世美</t>
  </si>
  <si>
    <t>王荣庆</t>
  </si>
  <si>
    <t>周爱枝</t>
  </si>
  <si>
    <t>钱满之</t>
  </si>
  <si>
    <t>钱桂香</t>
  </si>
  <si>
    <t>梅顺芝</t>
  </si>
  <si>
    <t>草坪社区</t>
  </si>
  <si>
    <t>陈忠志</t>
  </si>
  <si>
    <t>陈孝文</t>
  </si>
  <si>
    <t>黄柏林</t>
  </si>
  <si>
    <t>郭登建</t>
  </si>
  <si>
    <t>郭德佰</t>
  </si>
  <si>
    <t>枫林口村8组</t>
  </si>
  <si>
    <t>伍又才</t>
  </si>
  <si>
    <t>伍富廷</t>
  </si>
  <si>
    <t>娄世民</t>
  </si>
  <si>
    <t>肖群珍</t>
  </si>
  <si>
    <t>罗月先</t>
  </si>
  <si>
    <t>杨道权</t>
  </si>
  <si>
    <t>蒋德付</t>
  </si>
  <si>
    <t>王玉枝</t>
  </si>
  <si>
    <t>草坪镇陡惠渠社区</t>
  </si>
  <si>
    <t>刘体伯</t>
  </si>
  <si>
    <t>刘杏云</t>
  </si>
  <si>
    <t>李保枝</t>
  </si>
  <si>
    <t>曾广生</t>
  </si>
  <si>
    <t>黄春珍</t>
  </si>
  <si>
    <t>许国平</t>
  </si>
  <si>
    <t>龙艮枝</t>
  </si>
  <si>
    <t>伍龙山</t>
  </si>
  <si>
    <t>陈和苹</t>
  </si>
  <si>
    <t>李金玉</t>
  </si>
  <si>
    <t>娄保初</t>
  </si>
  <si>
    <t>易偶枝</t>
  </si>
  <si>
    <t>黑启德</t>
  </si>
  <si>
    <t>黑菊之</t>
  </si>
  <si>
    <t>李家红</t>
  </si>
  <si>
    <t>孙保香</t>
  </si>
  <si>
    <t>熊铁山</t>
  </si>
  <si>
    <t>蒋友才</t>
  </si>
  <si>
    <t>放羊坪村1组</t>
  </si>
  <si>
    <t>杨寿军</t>
  </si>
  <si>
    <t>放羊坪村5组</t>
  </si>
  <si>
    <t>邬桂香</t>
  </si>
  <si>
    <t>草坪村6组</t>
  </si>
  <si>
    <t>余新春</t>
  </si>
  <si>
    <t>杨金云</t>
  </si>
  <si>
    <t>朱瑞阶</t>
  </si>
  <si>
    <t>张冬枝</t>
  </si>
  <si>
    <t>陈金香</t>
  </si>
  <si>
    <t>放羊坪村7组</t>
  </si>
  <si>
    <t>陈爱先</t>
  </si>
  <si>
    <t>胡彐之</t>
  </si>
  <si>
    <t>吴巧云</t>
  </si>
  <si>
    <t>陡惠渠社区</t>
  </si>
  <si>
    <t>陈玉英</t>
  </si>
  <si>
    <t>换卡号</t>
  </si>
  <si>
    <t>陈春珍</t>
  </si>
  <si>
    <t>尹照云</t>
  </si>
  <si>
    <t>尹远寿</t>
  </si>
  <si>
    <t>龙春华</t>
  </si>
  <si>
    <t>杨桂枝</t>
  </si>
  <si>
    <t>张菊珍</t>
  </si>
  <si>
    <t>娄朝功</t>
  </si>
  <si>
    <t>罗玉保</t>
  </si>
  <si>
    <t>蒋作新</t>
  </si>
  <si>
    <t>黄双枝</t>
  </si>
  <si>
    <t>唐菊清</t>
  </si>
  <si>
    <t>代庆山</t>
  </si>
  <si>
    <t>黄语初</t>
  </si>
  <si>
    <t>李文初</t>
  </si>
  <si>
    <t>王玉翠</t>
  </si>
  <si>
    <t>段文清</t>
  </si>
  <si>
    <t>尹艮珍</t>
  </si>
  <si>
    <t>陈全加</t>
  </si>
  <si>
    <t>林泽淑</t>
  </si>
  <si>
    <t>朱西祥</t>
  </si>
  <si>
    <t>张春溶</t>
  </si>
  <si>
    <t>夹溪岭村1组</t>
  </si>
  <si>
    <t>黄玉兰</t>
  </si>
  <si>
    <t>夹溪岭村6组</t>
  </si>
  <si>
    <t>伍翠娥</t>
  </si>
  <si>
    <t>杨照明</t>
  </si>
  <si>
    <t>张桂芝</t>
  </si>
  <si>
    <t>刘祝能</t>
  </si>
  <si>
    <t>张受珍</t>
  </si>
  <si>
    <t>邱凤之</t>
  </si>
  <si>
    <t>先锋村10组</t>
  </si>
  <si>
    <t>李会云</t>
  </si>
  <si>
    <t>黄土店镇</t>
  </si>
  <si>
    <t>湖堤村</t>
  </si>
  <si>
    <t>高国宏</t>
  </si>
  <si>
    <t>易占美</t>
  </si>
  <si>
    <t>金城堡村</t>
  </si>
  <si>
    <t>梁兰清</t>
  </si>
  <si>
    <t>金霞山村</t>
  </si>
  <si>
    <t>徐付芝</t>
  </si>
  <si>
    <t>砂田溪村</t>
  </si>
  <si>
    <t>黄金梅</t>
  </si>
  <si>
    <t>桃花庵村</t>
  </si>
  <si>
    <t>黄协初</t>
  </si>
  <si>
    <t>周林英</t>
  </si>
  <si>
    <t>王金芝</t>
  </si>
  <si>
    <t>唐家溪村</t>
  </si>
  <si>
    <t>杨桂双</t>
  </si>
  <si>
    <t>友谊社区</t>
  </si>
  <si>
    <t>胡顺珍</t>
  </si>
  <si>
    <t>孙金凤</t>
  </si>
  <si>
    <t>杨家贵</t>
  </si>
  <si>
    <t>李寿棣</t>
  </si>
  <si>
    <t>袁顺英</t>
  </si>
  <si>
    <t>肖德修</t>
  </si>
  <si>
    <t>八角楼村</t>
  </si>
  <si>
    <t>唐武军</t>
  </si>
  <si>
    <t>唐富荣</t>
  </si>
  <si>
    <t>陡水坡村</t>
  </si>
  <si>
    <t>唐爱银</t>
  </si>
  <si>
    <t>罗爱乐</t>
  </si>
  <si>
    <t>芦寿枝</t>
  </si>
  <si>
    <t>徐枚芝</t>
  </si>
  <si>
    <t>朱仕娥</t>
  </si>
  <si>
    <t>红岩嘴村</t>
  </si>
  <si>
    <t>周金秀</t>
  </si>
  <si>
    <t>周偶枝</t>
  </si>
  <si>
    <t>卢瑞林</t>
  </si>
  <si>
    <t>沧浪坪村</t>
  </si>
  <si>
    <t>王和元</t>
  </si>
  <si>
    <t>卢正海</t>
  </si>
  <si>
    <t>瞿长卜</t>
  </si>
  <si>
    <t>唐元清</t>
  </si>
  <si>
    <t>刘纯清</t>
  </si>
  <si>
    <t>肖爱枝</t>
  </si>
  <si>
    <t>杨浩辉</t>
  </si>
  <si>
    <t>黄洛成</t>
  </si>
  <si>
    <t>胡元清</t>
  </si>
  <si>
    <t>杨郎廷</t>
  </si>
  <si>
    <t>杨朗廷</t>
  </si>
  <si>
    <t>胡建明</t>
  </si>
  <si>
    <t>王大富</t>
  </si>
  <si>
    <t>罗尚珍</t>
  </si>
  <si>
    <t>桃花庵</t>
  </si>
  <si>
    <t>莫金德</t>
  </si>
  <si>
    <t>2021年新增低保</t>
  </si>
  <si>
    <t>陈丹桂</t>
  </si>
  <si>
    <t>徐金娥</t>
  </si>
  <si>
    <t>新增(低保)</t>
  </si>
  <si>
    <t>龙海全</t>
  </si>
  <si>
    <t>清水冲村</t>
  </si>
  <si>
    <t>龙远跃</t>
  </si>
  <si>
    <t>周春枝</t>
  </si>
  <si>
    <t>熊向东</t>
  </si>
  <si>
    <t>周会林</t>
  </si>
  <si>
    <t xml:space="preserve"> 女</t>
  </si>
  <si>
    <t>钱家坪村</t>
  </si>
  <si>
    <t>唐建国</t>
  </si>
  <si>
    <t>吴腊娥</t>
  </si>
  <si>
    <t>莫相庆</t>
  </si>
  <si>
    <t>官仓村</t>
  </si>
  <si>
    <t>梁少球</t>
  </si>
  <si>
    <t>杨菊先</t>
  </si>
  <si>
    <t>黄金权</t>
  </si>
  <si>
    <t>罗银成</t>
  </si>
  <si>
    <t>熊彐球</t>
  </si>
  <si>
    <t>易井风</t>
  </si>
  <si>
    <t>新增(80岁低保）</t>
  </si>
  <si>
    <t>曹秀珍</t>
  </si>
  <si>
    <t>新增（80岁低保）</t>
  </si>
  <si>
    <t>低保新增</t>
  </si>
  <si>
    <t>胡甫全</t>
  </si>
  <si>
    <t>熊爱春</t>
  </si>
  <si>
    <t>新增（2023.02.24）</t>
  </si>
  <si>
    <t>梁金凤</t>
  </si>
  <si>
    <t>唐金枝</t>
  </si>
  <si>
    <t>新桥村</t>
  </si>
  <si>
    <t>向怀山</t>
  </si>
  <si>
    <t>付秋庭</t>
  </si>
  <si>
    <t>陈弟清</t>
  </si>
  <si>
    <t xml:space="preserve">官仓村 </t>
  </si>
  <si>
    <t>官仓4组</t>
  </si>
  <si>
    <t>周守芳</t>
  </si>
  <si>
    <t>罗新桃</t>
  </si>
  <si>
    <t>竹巷口村</t>
  </si>
  <si>
    <t>贺从久</t>
  </si>
  <si>
    <t>张佰英</t>
  </si>
  <si>
    <t>杨明道</t>
  </si>
  <si>
    <t>李静清</t>
  </si>
  <si>
    <t>13</t>
  </si>
  <si>
    <t>刘正新</t>
  </si>
  <si>
    <t>张杏枚</t>
  </si>
  <si>
    <t>饶先玉</t>
  </si>
  <si>
    <t>钱金云</t>
  </si>
  <si>
    <t>古望其</t>
  </si>
  <si>
    <t>王玉娥</t>
  </si>
  <si>
    <t>何运娥</t>
  </si>
  <si>
    <t>王仙梅</t>
  </si>
  <si>
    <t>竹清潭</t>
  </si>
  <si>
    <t>胡纯武</t>
  </si>
  <si>
    <t>胡金风</t>
  </si>
  <si>
    <t>新桥</t>
  </si>
  <si>
    <t>张应枝</t>
  </si>
  <si>
    <t>云峰山村</t>
  </si>
  <si>
    <t>秦红见</t>
  </si>
  <si>
    <t>梁孝全</t>
  </si>
  <si>
    <t>周会枝</t>
  </si>
  <si>
    <t>谢甫英</t>
  </si>
  <si>
    <t>金沙居委会</t>
  </si>
  <si>
    <t>杨国政</t>
  </si>
  <si>
    <t>回龙桥</t>
  </si>
  <si>
    <t>杨万保</t>
  </si>
  <si>
    <t>吕日枚</t>
  </si>
  <si>
    <t>王献忠</t>
  </si>
  <si>
    <t>吴菊英</t>
  </si>
  <si>
    <t>砂田溪</t>
  </si>
  <si>
    <t>熊志勇</t>
  </si>
  <si>
    <t>柳元枝</t>
  </si>
  <si>
    <t>肖付保</t>
  </si>
  <si>
    <t>周仙桃</t>
  </si>
  <si>
    <t>夏占初</t>
  </si>
  <si>
    <t>黄土坡</t>
  </si>
  <si>
    <t>龙厚坤</t>
  </si>
  <si>
    <t>梁彐兰</t>
  </si>
  <si>
    <t>清水冲</t>
  </si>
  <si>
    <t>熊怀安</t>
  </si>
  <si>
    <t>熊占平</t>
  </si>
  <si>
    <t>吕南浦</t>
  </si>
  <si>
    <t>梁栋华</t>
  </si>
  <si>
    <t>沧山村</t>
  </si>
  <si>
    <t>熊建新</t>
  </si>
  <si>
    <t>黎玉珍</t>
  </si>
  <si>
    <t>鸡嘴山村</t>
  </si>
  <si>
    <t>钱敬松</t>
  </si>
  <si>
    <t>鹿角冲村</t>
  </si>
  <si>
    <t>卢善平</t>
  </si>
  <si>
    <t>夏如硅</t>
  </si>
  <si>
    <t xml:space="preserve">8组 </t>
  </si>
  <si>
    <t>何迎春</t>
  </si>
  <si>
    <t>何五玉</t>
  </si>
  <si>
    <t>龙炳谷</t>
  </si>
  <si>
    <t>王汉梅</t>
  </si>
  <si>
    <t>吕红秋</t>
  </si>
  <si>
    <t>刘艮川</t>
  </si>
  <si>
    <t>湖坪村</t>
  </si>
  <si>
    <t>周进太</t>
  </si>
  <si>
    <t>朱淑云</t>
  </si>
  <si>
    <t>小溪冲村</t>
  </si>
  <si>
    <t>易春先</t>
  </si>
  <si>
    <t>王月娥</t>
  </si>
  <si>
    <t>黎家坪村</t>
  </si>
  <si>
    <t>周天保</t>
  </si>
  <si>
    <t>文巧云</t>
  </si>
  <si>
    <t>袁家湖村</t>
  </si>
  <si>
    <t>唐家祥</t>
  </si>
  <si>
    <t>李清云</t>
  </si>
  <si>
    <t>白岩冲村</t>
  </si>
  <si>
    <t>梁蒲初</t>
  </si>
  <si>
    <t>张元玲</t>
  </si>
  <si>
    <t>金沙</t>
  </si>
  <si>
    <t>张久周</t>
  </si>
  <si>
    <t>张世清</t>
  </si>
  <si>
    <t>桃花溪村</t>
  </si>
  <si>
    <t>曹桂香</t>
  </si>
  <si>
    <t>黄湘生</t>
  </si>
  <si>
    <t>梁群枝</t>
  </si>
  <si>
    <t>王婉顺</t>
  </si>
  <si>
    <t>金城村</t>
  </si>
  <si>
    <t>唐运喜</t>
  </si>
  <si>
    <t>张占全</t>
  </si>
  <si>
    <t>周岩清</t>
  </si>
  <si>
    <t>上街社区</t>
  </si>
  <si>
    <t>梁丹枝</t>
  </si>
  <si>
    <t>曾桂枝</t>
  </si>
  <si>
    <t>聂国青</t>
  </si>
  <si>
    <t>李媛英</t>
  </si>
  <si>
    <t>熊岳生</t>
  </si>
  <si>
    <t>高伯敏</t>
  </si>
  <si>
    <t>周自来</t>
  </si>
  <si>
    <t>夏金翠</t>
  </si>
  <si>
    <t>刘明清</t>
  </si>
  <si>
    <t>李汉秀</t>
  </si>
  <si>
    <t>钱聘清</t>
  </si>
  <si>
    <t>丰贵清</t>
  </si>
  <si>
    <t>覃道德</t>
  </si>
  <si>
    <t>蔡桃珍</t>
  </si>
  <si>
    <t>湖提村</t>
  </si>
  <si>
    <t>邓大元</t>
  </si>
  <si>
    <t>瞿偶初</t>
  </si>
  <si>
    <t>李文定</t>
  </si>
  <si>
    <t>胡圣旦</t>
  </si>
  <si>
    <t>卢世春</t>
  </si>
  <si>
    <t>杨兰英</t>
  </si>
  <si>
    <t>余勇</t>
  </si>
  <si>
    <t>余绍基</t>
  </si>
  <si>
    <t>下街居委会</t>
  </si>
  <si>
    <t>梁金廷</t>
  </si>
  <si>
    <t>莫爱清</t>
  </si>
  <si>
    <t>李桂香</t>
  </si>
  <si>
    <t>李智辉</t>
  </si>
  <si>
    <t>李菊初</t>
  </si>
  <si>
    <t>黄土坡村</t>
  </si>
  <si>
    <t>尹文华</t>
  </si>
  <si>
    <t>肖春珍</t>
  </si>
  <si>
    <t>张润芝</t>
  </si>
  <si>
    <t>唐长寿</t>
  </si>
  <si>
    <t>梁偶清</t>
  </si>
  <si>
    <t>杨富勇</t>
  </si>
  <si>
    <t>王杏枝</t>
  </si>
  <si>
    <t>周金婵</t>
  </si>
  <si>
    <t>李汉元</t>
  </si>
  <si>
    <t>杨春珍</t>
  </si>
  <si>
    <t>杨顺珍</t>
  </si>
  <si>
    <t>熊巨芝</t>
  </si>
  <si>
    <t>周诗林</t>
  </si>
  <si>
    <t>唐爱清</t>
  </si>
  <si>
    <t>李进枚</t>
  </si>
  <si>
    <t>梁全生</t>
  </si>
  <si>
    <t>熊明生</t>
  </si>
  <si>
    <t>何金艾</t>
  </si>
  <si>
    <t>杨力均</t>
  </si>
  <si>
    <t>莫桂珍</t>
  </si>
  <si>
    <t>唐金荣</t>
  </si>
  <si>
    <t>张飞初</t>
  </si>
  <si>
    <t>杨成大</t>
  </si>
  <si>
    <t>周赛云</t>
  </si>
  <si>
    <t>周賽云</t>
  </si>
  <si>
    <t>陆杏枝</t>
  </si>
  <si>
    <t>熊占红</t>
  </si>
  <si>
    <t>林世先</t>
  </si>
  <si>
    <t>黄金云</t>
  </si>
  <si>
    <t>回龙桥村</t>
  </si>
  <si>
    <t>王梅秋</t>
  </si>
  <si>
    <t>凉水井村</t>
  </si>
  <si>
    <t>唐德保</t>
  </si>
  <si>
    <t>竹清潭村</t>
  </si>
  <si>
    <t>黄正新</t>
  </si>
  <si>
    <t>孙顺枝</t>
  </si>
  <si>
    <t>王治洪</t>
  </si>
  <si>
    <t>罗寿全</t>
  </si>
  <si>
    <t>胡金玉</t>
  </si>
  <si>
    <t>李新华</t>
  </si>
  <si>
    <t>熊寿元</t>
  </si>
  <si>
    <t>岳母</t>
  </si>
  <si>
    <t>赵婵枝</t>
  </si>
  <si>
    <t>桂谷苏</t>
  </si>
  <si>
    <t>杨富初</t>
  </si>
  <si>
    <t>张金年</t>
  </si>
  <si>
    <t>梁赛娥</t>
  </si>
  <si>
    <t>丁大吉</t>
  </si>
  <si>
    <t>刘凤芝</t>
  </si>
  <si>
    <t>刘次山</t>
  </si>
  <si>
    <t>贺汝清</t>
  </si>
  <si>
    <t>段应芝</t>
  </si>
  <si>
    <t>周赤婵</t>
  </si>
  <si>
    <t>周兰兴</t>
  </si>
  <si>
    <t>邹怀初</t>
  </si>
  <si>
    <t>梁正凯</t>
  </si>
  <si>
    <t>杨腾成</t>
  </si>
  <si>
    <t>高仕美</t>
  </si>
  <si>
    <t>洪文德</t>
  </si>
  <si>
    <t>洪荣贵</t>
  </si>
  <si>
    <t>林先术</t>
  </si>
  <si>
    <t>聂银芝</t>
  </si>
  <si>
    <t>杨培枝</t>
  </si>
  <si>
    <t>胡杏美</t>
  </si>
  <si>
    <t>王德贵</t>
  </si>
  <si>
    <t>赵玉翠</t>
  </si>
  <si>
    <t>刘国伟</t>
  </si>
  <si>
    <t>易凤枝</t>
  </si>
  <si>
    <t>张国勋</t>
  </si>
  <si>
    <t>杨勇</t>
  </si>
  <si>
    <t>杨正大</t>
  </si>
  <si>
    <t>张望明</t>
  </si>
  <si>
    <t>肖建军</t>
  </si>
  <si>
    <t>高桃生</t>
  </si>
  <si>
    <t>梁仙萍</t>
  </si>
  <si>
    <t>唐金喜</t>
  </si>
  <si>
    <t>赵建新</t>
  </si>
  <si>
    <t>赵德厚</t>
  </si>
  <si>
    <t>李应均</t>
  </si>
  <si>
    <t>聂寿恒</t>
  </si>
  <si>
    <t>陈云彩</t>
  </si>
  <si>
    <t>朱梅殿</t>
  </si>
  <si>
    <t>钱爱枝</t>
  </si>
  <si>
    <t>肖友元</t>
  </si>
  <si>
    <t>陈银针</t>
  </si>
  <si>
    <t>胡艾珍</t>
  </si>
  <si>
    <t>杨坤顶</t>
  </si>
  <si>
    <t>杨运龙</t>
  </si>
  <si>
    <t>肖泽莲</t>
  </si>
  <si>
    <t>张国秀</t>
  </si>
  <si>
    <t>李友芝</t>
  </si>
  <si>
    <t>黄国平</t>
  </si>
  <si>
    <t>王汉英</t>
  </si>
  <si>
    <t>胡金旦</t>
  </si>
  <si>
    <t>李春柏</t>
  </si>
  <si>
    <t xml:space="preserve"> </t>
  </si>
  <si>
    <t>瞿长清</t>
  </si>
  <si>
    <t>张进忠</t>
  </si>
  <si>
    <t>张丙炎</t>
  </si>
  <si>
    <t>秦永阶</t>
  </si>
  <si>
    <t>秦德保</t>
  </si>
  <si>
    <t>陈少先</t>
  </si>
  <si>
    <t>胡菊清</t>
  </si>
  <si>
    <t>罗秋保</t>
  </si>
  <si>
    <t>钱桂珍</t>
  </si>
  <si>
    <t>张向春</t>
  </si>
  <si>
    <t>李爱元</t>
  </si>
  <si>
    <t>罗腊芝</t>
  </si>
  <si>
    <t>康锡</t>
  </si>
  <si>
    <t>杨政全</t>
  </si>
  <si>
    <t>李正强</t>
  </si>
  <si>
    <t>李付阶</t>
  </si>
  <si>
    <t>胡纯清</t>
  </si>
  <si>
    <t>熊腊珍</t>
  </si>
  <si>
    <t>聂九菊</t>
  </si>
  <si>
    <t>胡佰秋</t>
  </si>
  <si>
    <t>王元香</t>
  </si>
  <si>
    <t xml:space="preserve"> 桃花庵村</t>
  </si>
  <si>
    <t>朱兴保</t>
  </si>
  <si>
    <t>陈习枝</t>
  </si>
  <si>
    <t>莫雪先</t>
  </si>
  <si>
    <t>聂亚寿</t>
  </si>
  <si>
    <t>周伯建</t>
  </si>
  <si>
    <t>李友阶</t>
  </si>
  <si>
    <t>刘则昭</t>
  </si>
  <si>
    <t>高付庭</t>
  </si>
  <si>
    <t>周朋</t>
  </si>
  <si>
    <t>友谊</t>
  </si>
  <si>
    <t>袁清浣</t>
  </si>
  <si>
    <t>张春枚</t>
  </si>
  <si>
    <t>杨合初</t>
  </si>
  <si>
    <t>段香云</t>
  </si>
  <si>
    <t>杨顺娥</t>
  </si>
  <si>
    <t>新增(90）</t>
  </si>
  <si>
    <t>熊运枝</t>
  </si>
  <si>
    <t>熊金凤</t>
  </si>
  <si>
    <t>瞿炳初</t>
  </si>
  <si>
    <t>夏基初</t>
  </si>
  <si>
    <t>林仕清</t>
  </si>
  <si>
    <t>新增，2023.6.2</t>
  </si>
  <si>
    <t>肖金玉</t>
  </si>
  <si>
    <t>蔡怡书</t>
  </si>
  <si>
    <t>瞿初秀</t>
  </si>
  <si>
    <t>肖三怀</t>
  </si>
  <si>
    <t>肖立初</t>
  </si>
  <si>
    <t>肖炼成</t>
  </si>
  <si>
    <t>易云华</t>
  </si>
  <si>
    <t>周谷秋</t>
  </si>
  <si>
    <t>新增（90岁）</t>
  </si>
  <si>
    <t>龙仲甫</t>
  </si>
  <si>
    <t>杨舜华</t>
  </si>
  <si>
    <t>刘菊林</t>
  </si>
  <si>
    <t>刘进开</t>
  </si>
  <si>
    <t>凉水井</t>
  </si>
  <si>
    <t>聂必新</t>
  </si>
  <si>
    <t>胡玉明</t>
  </si>
  <si>
    <t>梁菊英</t>
  </si>
  <si>
    <t>黄宏成</t>
  </si>
  <si>
    <t>康庆云</t>
  </si>
  <si>
    <t>上街</t>
  </si>
  <si>
    <t>麦建文</t>
  </si>
  <si>
    <t>唐金艾</t>
  </si>
  <si>
    <t>李三元</t>
  </si>
  <si>
    <t>欧小香</t>
  </si>
  <si>
    <t>邹爱青</t>
  </si>
  <si>
    <t>周大娥</t>
  </si>
  <si>
    <t>谢万龙</t>
  </si>
  <si>
    <t>邓秀春</t>
  </si>
  <si>
    <t>梁天佐</t>
  </si>
  <si>
    <t>唐冬莲</t>
  </si>
  <si>
    <t>冯方清</t>
  </si>
  <si>
    <t>尧天坪</t>
  </si>
  <si>
    <t>下午冲</t>
  </si>
  <si>
    <t>桂7</t>
  </si>
  <si>
    <t>王作秋</t>
  </si>
  <si>
    <t>彭七妹</t>
  </si>
  <si>
    <t>尧4</t>
  </si>
  <si>
    <t>肖明初</t>
  </si>
  <si>
    <t>花莲冲</t>
  </si>
  <si>
    <t>彭金爱</t>
  </si>
  <si>
    <t>双合桥</t>
  </si>
  <si>
    <t>六组</t>
  </si>
  <si>
    <t>罗富南</t>
  </si>
  <si>
    <t>万寿村</t>
  </si>
  <si>
    <t>莫介均</t>
  </si>
  <si>
    <t>官坊湾村</t>
  </si>
  <si>
    <t>朱昌弟</t>
  </si>
  <si>
    <t>伍福桥社区</t>
  </si>
  <si>
    <t>王正东</t>
  </si>
  <si>
    <t>烟云山村</t>
  </si>
  <si>
    <t>莫益祥</t>
  </si>
  <si>
    <t>下午冲村</t>
  </si>
  <si>
    <t>陈士明</t>
  </si>
  <si>
    <t>陈菊保</t>
  </si>
  <si>
    <t>花园岗</t>
  </si>
  <si>
    <t>黄兴斌</t>
  </si>
  <si>
    <t>代小成</t>
  </si>
  <si>
    <t>陈宜保</t>
  </si>
  <si>
    <t>官坊湾</t>
  </si>
  <si>
    <t>包洪春</t>
  </si>
  <si>
    <t>肖志新</t>
  </si>
  <si>
    <t>李西凡</t>
  </si>
  <si>
    <t>喜洋村</t>
  </si>
  <si>
    <t>黄小弟</t>
  </si>
  <si>
    <t>黄稳山</t>
  </si>
  <si>
    <t>花园岗社区</t>
  </si>
  <si>
    <t>曹桂初</t>
  </si>
  <si>
    <t>尧天坪村</t>
  </si>
  <si>
    <t>徐建国</t>
  </si>
  <si>
    <t>冯菊先</t>
  </si>
  <si>
    <t>夏云枝</t>
  </si>
  <si>
    <t>胡佐武</t>
  </si>
  <si>
    <t>朱家冲村</t>
  </si>
  <si>
    <t>雷友松</t>
  </si>
  <si>
    <t>赵小兰</t>
  </si>
  <si>
    <t>谭顺菊</t>
  </si>
  <si>
    <t>双合桥村</t>
  </si>
  <si>
    <t>剪福保</t>
  </si>
  <si>
    <t>尧天坪镇</t>
  </si>
  <si>
    <t>维吾尔</t>
  </si>
  <si>
    <t>方云南</t>
  </si>
  <si>
    <t>蔡昌中</t>
  </si>
  <si>
    <t>罗金莲</t>
  </si>
  <si>
    <t>伍福桥</t>
  </si>
  <si>
    <t>郭德寿</t>
  </si>
  <si>
    <t>发旺桥村</t>
  </si>
  <si>
    <t>冯会海</t>
  </si>
  <si>
    <t>冯启予</t>
  </si>
  <si>
    <t>宋桂香</t>
  </si>
  <si>
    <t>王子忠</t>
  </si>
  <si>
    <t>冯进阶</t>
  </si>
  <si>
    <t>金国淑</t>
  </si>
  <si>
    <t>邱德政</t>
  </si>
  <si>
    <t>罗友弟</t>
  </si>
  <si>
    <t>郭孔义</t>
  </si>
  <si>
    <t>宋巨枝</t>
  </si>
  <si>
    <t>朱家冲</t>
  </si>
  <si>
    <t>冯玉芬</t>
  </si>
  <si>
    <t>李淑容</t>
  </si>
  <si>
    <t>徐银珍</t>
  </si>
  <si>
    <t>陈金桂</t>
  </si>
  <si>
    <t>古8</t>
  </si>
  <si>
    <t>其他</t>
  </si>
  <si>
    <t>杨文耀</t>
  </si>
  <si>
    <t>高春香</t>
  </si>
  <si>
    <t>彭会珍</t>
  </si>
  <si>
    <t>万寿山</t>
  </si>
  <si>
    <t>万新5</t>
  </si>
  <si>
    <t>王文弟</t>
  </si>
  <si>
    <t>刘亮珍</t>
  </si>
  <si>
    <t>花莲冲村</t>
  </si>
  <si>
    <t>李望喜</t>
  </si>
  <si>
    <t>娄梅枝</t>
  </si>
  <si>
    <t>熊泽明</t>
  </si>
  <si>
    <t>谌雪梅</t>
  </si>
  <si>
    <t>娄朝政</t>
  </si>
  <si>
    <t>严菊珍</t>
  </si>
  <si>
    <t>田坪村</t>
  </si>
  <si>
    <t>王秋元</t>
  </si>
  <si>
    <t>张泽元</t>
  </si>
  <si>
    <t>胡宛珍</t>
  </si>
  <si>
    <t>段泽新</t>
  </si>
  <si>
    <t>张会珍</t>
  </si>
  <si>
    <t>汉簇</t>
  </si>
  <si>
    <t>宋希濂</t>
  </si>
  <si>
    <t>陈中汉</t>
  </si>
  <si>
    <t>李枚仙</t>
  </si>
  <si>
    <t>罗春皆</t>
  </si>
  <si>
    <t>杨保成</t>
  </si>
  <si>
    <t>金峰社区</t>
  </si>
  <si>
    <t>杨和初</t>
  </si>
  <si>
    <t xml:space="preserve">男 </t>
  </si>
  <si>
    <t>罗斌</t>
  </si>
  <si>
    <t>徐爱玲</t>
  </si>
  <si>
    <t>徐友桥</t>
  </si>
  <si>
    <t>朱桃枝</t>
  </si>
  <si>
    <t>金小伍</t>
  </si>
  <si>
    <t>赵天樵</t>
  </si>
  <si>
    <t>徐良松</t>
  </si>
  <si>
    <t>王凤珍</t>
  </si>
  <si>
    <t>肖正元</t>
  </si>
  <si>
    <t>陈国政</t>
  </si>
  <si>
    <t>姐妹</t>
  </si>
  <si>
    <t>朱巧云</t>
  </si>
  <si>
    <t>谢建竹</t>
  </si>
  <si>
    <t>谢世辉</t>
  </si>
  <si>
    <t>尹梅春</t>
  </si>
  <si>
    <t>谭玉魁</t>
  </si>
  <si>
    <t>杨志平</t>
  </si>
  <si>
    <t>杨世凡</t>
  </si>
  <si>
    <t>肖加录</t>
  </si>
  <si>
    <t>肖付贵</t>
  </si>
  <si>
    <t>田国雄</t>
  </si>
  <si>
    <t>罗雪玉</t>
  </si>
  <si>
    <t>熊伟弟</t>
  </si>
  <si>
    <t>莫玉香</t>
  </si>
  <si>
    <t>王冬初</t>
  </si>
  <si>
    <t>杨本善</t>
  </si>
  <si>
    <t>代致刚</t>
  </si>
  <si>
    <t>彭志均</t>
  </si>
  <si>
    <t>黄美容</t>
  </si>
  <si>
    <t>曹训炎</t>
  </si>
  <si>
    <t>刘中模</t>
  </si>
  <si>
    <t>胡丕名</t>
  </si>
  <si>
    <t>肖海林</t>
  </si>
  <si>
    <t>胡金云</t>
  </si>
  <si>
    <t>陈爱国</t>
  </si>
  <si>
    <t>陈善保</t>
  </si>
  <si>
    <t>李菊枝</t>
  </si>
  <si>
    <t>徐福初</t>
  </si>
  <si>
    <t>钟金云</t>
  </si>
  <si>
    <t>曹元甫</t>
  </si>
  <si>
    <t>罗贵子</t>
  </si>
  <si>
    <t>夏玉龙</t>
  </si>
  <si>
    <t>莫金英</t>
  </si>
  <si>
    <t>周加雄</t>
  </si>
  <si>
    <t>彭三珍</t>
  </si>
  <si>
    <t>丁松林</t>
  </si>
  <si>
    <t>曹海清</t>
  </si>
  <si>
    <t>陈明安</t>
  </si>
  <si>
    <t>郭枚芳</t>
  </si>
  <si>
    <t>罗春保</t>
  </si>
  <si>
    <t>蒋银珍</t>
  </si>
  <si>
    <t>蒋松山</t>
  </si>
  <si>
    <t>胡信枝</t>
  </si>
  <si>
    <t>赵鹤鸿</t>
  </si>
  <si>
    <t>熊国芝</t>
  </si>
  <si>
    <t>杨藕生</t>
  </si>
  <si>
    <t>李生根</t>
  </si>
  <si>
    <t>罗云枝</t>
  </si>
  <si>
    <t>陈雪清</t>
  </si>
  <si>
    <t>石文汉</t>
  </si>
  <si>
    <t>熊金元</t>
  </si>
  <si>
    <t>冯三元</t>
  </si>
  <si>
    <t>唐大桂</t>
  </si>
  <si>
    <t>陈伯付</t>
  </si>
  <si>
    <t>秦桂清</t>
  </si>
  <si>
    <t>罗巧云</t>
  </si>
  <si>
    <t>娄建强</t>
  </si>
  <si>
    <t>娄爱成</t>
  </si>
  <si>
    <t>袁国心</t>
  </si>
  <si>
    <t>袁德培</t>
  </si>
  <si>
    <t>龙喜保</t>
  </si>
  <si>
    <t>王秀云</t>
  </si>
  <si>
    <t>张正枝</t>
  </si>
  <si>
    <t>谢汉初</t>
  </si>
  <si>
    <t>曹流</t>
  </si>
  <si>
    <t>龚冬元</t>
  </si>
  <si>
    <t>万寿山村</t>
  </si>
  <si>
    <t>赵近华</t>
  </si>
  <si>
    <t>代文</t>
  </si>
  <si>
    <t>杨吉春</t>
  </si>
  <si>
    <t>文相志</t>
  </si>
  <si>
    <t>金娥轩</t>
  </si>
  <si>
    <t>娄桂华</t>
  </si>
  <si>
    <t>熊会枝</t>
  </si>
  <si>
    <t>高敏伟</t>
  </si>
  <si>
    <t>莫冬枝</t>
  </si>
  <si>
    <t>罗伯元</t>
  </si>
  <si>
    <t>蒋友全</t>
  </si>
  <si>
    <t>张秋香</t>
  </si>
  <si>
    <t>代友才</t>
  </si>
  <si>
    <t>肖明远</t>
  </si>
  <si>
    <t>莫翠珍</t>
  </si>
  <si>
    <t>毛习光</t>
  </si>
  <si>
    <t>毛建秋</t>
  </si>
  <si>
    <t>唐艾枝</t>
  </si>
  <si>
    <t>肖信初</t>
  </si>
  <si>
    <t>陈福仙</t>
  </si>
  <si>
    <t>宋桂清</t>
  </si>
  <si>
    <t>郭杰</t>
  </si>
  <si>
    <t>冯向春</t>
  </si>
  <si>
    <t>肖桂明</t>
  </si>
  <si>
    <t>肖国顺</t>
  </si>
  <si>
    <t>肖建华</t>
  </si>
  <si>
    <t>肖善保</t>
  </si>
  <si>
    <t>尹爱玉</t>
  </si>
  <si>
    <t>李春廷</t>
  </si>
  <si>
    <t>莫一爱</t>
  </si>
  <si>
    <t>徐玉枝</t>
  </si>
  <si>
    <t>宋振荣</t>
  </si>
  <si>
    <t>杨贤清</t>
  </si>
  <si>
    <t>许桂初</t>
  </si>
  <si>
    <t>许保全</t>
  </si>
  <si>
    <t>傅子交</t>
  </si>
  <si>
    <t>肖明六</t>
  </si>
  <si>
    <t>李秋桂</t>
  </si>
  <si>
    <t>姚席芳</t>
  </si>
  <si>
    <t>向美容</t>
  </si>
  <si>
    <t>代仕珍</t>
  </si>
  <si>
    <t>田坪村村</t>
  </si>
  <si>
    <t>段建国</t>
  </si>
  <si>
    <t>古9</t>
  </si>
  <si>
    <t>罗协秋</t>
  </si>
  <si>
    <t>花岩溪镇</t>
  </si>
  <si>
    <t>党家庵</t>
  </si>
  <si>
    <t>汤正球</t>
  </si>
  <si>
    <t>汤兆桂</t>
  </si>
  <si>
    <t>朱子玉</t>
  </si>
  <si>
    <t>代文学</t>
  </si>
  <si>
    <t>湖江坪</t>
  </si>
  <si>
    <t>马春桃</t>
  </si>
  <si>
    <t>张长新</t>
  </si>
  <si>
    <t>金家坊</t>
  </si>
  <si>
    <t>朱付庆</t>
  </si>
  <si>
    <t>徐伯千</t>
  </si>
  <si>
    <t>荆树湾</t>
  </si>
  <si>
    <t>王大华</t>
  </si>
  <si>
    <t>张湘云</t>
  </si>
  <si>
    <t>王怀枝</t>
  </si>
  <si>
    <t>谢友才</t>
  </si>
  <si>
    <t>王国庆</t>
  </si>
  <si>
    <t>廖花河</t>
  </si>
  <si>
    <t>金国文</t>
  </si>
  <si>
    <t>毛洪枝</t>
  </si>
  <si>
    <t>李东初</t>
  </si>
  <si>
    <t>万瑞香</t>
  </si>
  <si>
    <t>郭友芝</t>
  </si>
  <si>
    <t>艾国成</t>
  </si>
  <si>
    <t>杜金平</t>
  </si>
  <si>
    <t>李凯娥</t>
  </si>
  <si>
    <t>逆江坪</t>
  </si>
  <si>
    <t>李超念</t>
  </si>
  <si>
    <t>马松枝</t>
  </si>
  <si>
    <t>朱玉英</t>
  </si>
  <si>
    <t>游光荣</t>
  </si>
  <si>
    <t>茄子冲</t>
  </si>
  <si>
    <t>唐述文</t>
  </si>
  <si>
    <t>铁山坪</t>
  </si>
  <si>
    <t>唐栋成</t>
  </si>
  <si>
    <t>彭冬翠</t>
  </si>
  <si>
    <t>新庵冲</t>
  </si>
  <si>
    <t>莫端章</t>
  </si>
  <si>
    <t>黄壁坪</t>
  </si>
  <si>
    <t>郭德政</t>
  </si>
  <si>
    <t>余顶初</t>
  </si>
  <si>
    <t>雷孝明</t>
  </si>
  <si>
    <t>莫连芬</t>
  </si>
  <si>
    <t>高永华</t>
  </si>
  <si>
    <t>梁德初</t>
  </si>
  <si>
    <t>马得怡</t>
  </si>
  <si>
    <t>马双珍</t>
  </si>
  <si>
    <t>李友典</t>
  </si>
  <si>
    <t>蒋会枝</t>
  </si>
  <si>
    <t>徐国选</t>
  </si>
  <si>
    <t>朱玉枝</t>
  </si>
  <si>
    <t>袁冬成</t>
  </si>
  <si>
    <t>沈赛群</t>
  </si>
  <si>
    <t>金家坊社区</t>
  </si>
  <si>
    <t>李向力</t>
  </si>
  <si>
    <t>代友容</t>
  </si>
  <si>
    <t>逆江坪社区</t>
  </si>
  <si>
    <t>王小平</t>
  </si>
  <si>
    <t>蔡金竹</t>
  </si>
  <si>
    <t>党家庵村</t>
  </si>
  <si>
    <t>彭秋云</t>
  </si>
  <si>
    <t>冯元枝</t>
  </si>
  <si>
    <t>茄子冲村</t>
  </si>
  <si>
    <t>谭天卫</t>
  </si>
  <si>
    <t>罗菊华</t>
  </si>
  <si>
    <t>黄壁坪村</t>
  </si>
  <si>
    <t>罗子环</t>
  </si>
  <si>
    <t>唐丙彥</t>
  </si>
  <si>
    <t>代月初</t>
  </si>
  <si>
    <t>周元娥</t>
  </si>
  <si>
    <t>雷新业</t>
  </si>
  <si>
    <t>陈加玉</t>
  </si>
  <si>
    <t>丁桂枝</t>
  </si>
  <si>
    <t>梁万振</t>
  </si>
  <si>
    <t>80</t>
  </si>
  <si>
    <t>周国华</t>
  </si>
  <si>
    <t>康金枝</t>
  </si>
  <si>
    <t>梁国忠</t>
  </si>
  <si>
    <t>梁贤初</t>
  </si>
  <si>
    <t>罗玉庭</t>
  </si>
  <si>
    <t>王和桂</t>
  </si>
  <si>
    <t>汪又武</t>
  </si>
  <si>
    <t>梁志猛</t>
  </si>
  <si>
    <t>冯本清</t>
  </si>
  <si>
    <t>湖江坪村</t>
  </si>
  <si>
    <t>莫庆生</t>
  </si>
  <si>
    <t>胡三保</t>
  </si>
  <si>
    <t>吕超汉</t>
  </si>
  <si>
    <t>史照兰</t>
  </si>
  <si>
    <t>莫友青</t>
  </si>
  <si>
    <t>陈献忠</t>
  </si>
  <si>
    <t>冯桂枝</t>
  </si>
  <si>
    <t>徐用皆</t>
  </si>
  <si>
    <t>李桂军</t>
  </si>
  <si>
    <t>罗红枝</t>
  </si>
  <si>
    <t>李建生</t>
  </si>
  <si>
    <t>罗正春</t>
  </si>
  <si>
    <t>雷梅之</t>
  </si>
  <si>
    <t>胡金桂</t>
  </si>
  <si>
    <t>唐友胜</t>
  </si>
  <si>
    <t>郭正春</t>
  </si>
  <si>
    <t>郭胜华</t>
  </si>
  <si>
    <t>陈金华</t>
  </si>
  <si>
    <t>杜金燕</t>
  </si>
  <si>
    <t>莫小军</t>
  </si>
  <si>
    <t>雷孝敏</t>
  </si>
  <si>
    <t>沈大兴</t>
  </si>
  <si>
    <t>唐金秀</t>
  </si>
  <si>
    <t>贺金秀</t>
  </si>
  <si>
    <t>李忠</t>
  </si>
  <si>
    <t>李帮照</t>
  </si>
  <si>
    <t>杨泽远</t>
  </si>
  <si>
    <t>吕梅香</t>
  </si>
  <si>
    <t>莫端初</t>
  </si>
  <si>
    <t>谭会高</t>
  </si>
  <si>
    <t>朱晓云</t>
  </si>
  <si>
    <t>宋奇见</t>
  </si>
  <si>
    <t>唐旦枝</t>
  </si>
  <si>
    <t>吴友如</t>
  </si>
  <si>
    <t>吴家坝</t>
  </si>
  <si>
    <t>代恩伯</t>
  </si>
  <si>
    <t>冯兴会</t>
  </si>
  <si>
    <t>莫国平</t>
  </si>
  <si>
    <t>肖杏珍</t>
  </si>
  <si>
    <t>王少业</t>
  </si>
  <si>
    <t>郭金枝</t>
  </si>
  <si>
    <t>尹麒胜</t>
  </si>
  <si>
    <t>尹侍臣</t>
  </si>
  <si>
    <t>胡美全</t>
  </si>
  <si>
    <t>罗中元</t>
  </si>
  <si>
    <t>汤维</t>
  </si>
  <si>
    <t>汤新春</t>
  </si>
  <si>
    <t>朱方华</t>
  </si>
  <si>
    <t>朱教伍</t>
  </si>
  <si>
    <t>汊</t>
  </si>
  <si>
    <t>李主敬</t>
  </si>
  <si>
    <t>朱慧春</t>
  </si>
  <si>
    <t>朱汉枝</t>
  </si>
  <si>
    <t>新庵冲村</t>
  </si>
  <si>
    <t>李元成</t>
  </si>
  <si>
    <t>吕小荣</t>
  </si>
  <si>
    <t>文南仙</t>
  </si>
  <si>
    <t>廖花河村</t>
  </si>
  <si>
    <t>唐仲元</t>
  </si>
  <si>
    <t>唐伯皆</t>
  </si>
  <si>
    <t>冯胜伯</t>
  </si>
  <si>
    <t>金菊枝</t>
  </si>
  <si>
    <t>90</t>
  </si>
  <si>
    <t>朱平治</t>
  </si>
  <si>
    <t>李益吾</t>
  </si>
  <si>
    <t>莫文明</t>
  </si>
  <si>
    <t>王金元</t>
  </si>
  <si>
    <t>卢小玲</t>
  </si>
  <si>
    <t>胡玉婵</t>
  </si>
  <si>
    <t>李友连</t>
  </si>
  <si>
    <t>游建琦</t>
  </si>
  <si>
    <t>莫玉春</t>
  </si>
  <si>
    <t>王仕群</t>
  </si>
  <si>
    <t>徐少全</t>
  </si>
  <si>
    <t>杨玉珍</t>
  </si>
  <si>
    <t>朱正方</t>
  </si>
  <si>
    <t>首加生</t>
  </si>
  <si>
    <t>岳婿</t>
  </si>
  <si>
    <t>首文广</t>
  </si>
  <si>
    <t>首巨初</t>
  </si>
  <si>
    <t>刘乐成</t>
  </si>
  <si>
    <t>梁友初</t>
  </si>
  <si>
    <t>莫宇高</t>
  </si>
  <si>
    <t>余国胜</t>
  </si>
  <si>
    <t>余照芳</t>
  </si>
  <si>
    <t>蒋维美</t>
  </si>
  <si>
    <t>李白了</t>
  </si>
  <si>
    <t>李小会</t>
  </si>
  <si>
    <t>龙建华</t>
  </si>
  <si>
    <t>张怡德</t>
  </si>
  <si>
    <t>莫建国</t>
  </si>
  <si>
    <t>陈秀云</t>
  </si>
  <si>
    <t>朱泽元</t>
  </si>
  <si>
    <t>徐偶清</t>
  </si>
  <si>
    <t>徐振斌</t>
  </si>
  <si>
    <t>袁万兴</t>
  </si>
  <si>
    <t>袁子芹</t>
  </si>
  <si>
    <t>张竹云</t>
  </si>
  <si>
    <t>杨一华</t>
  </si>
  <si>
    <t>杨智远</t>
  </si>
  <si>
    <t>谭道根</t>
  </si>
  <si>
    <t>李善娥</t>
  </si>
  <si>
    <t>满秋桂</t>
  </si>
  <si>
    <t>王丕方</t>
  </si>
  <si>
    <t>李用川</t>
  </si>
  <si>
    <t>赵大尧</t>
  </si>
  <si>
    <t>李华星</t>
  </si>
  <si>
    <t>金洪枝</t>
  </si>
  <si>
    <t>朱世金</t>
  </si>
  <si>
    <t>荆树湾村</t>
  </si>
  <si>
    <t>邓玉林</t>
  </si>
  <si>
    <t>李发伟</t>
  </si>
  <si>
    <t>李基元</t>
  </si>
  <si>
    <t>金高祥</t>
  </si>
  <si>
    <t>李友军</t>
  </si>
  <si>
    <t>代金玉</t>
  </si>
  <si>
    <t>汪先初</t>
  </si>
  <si>
    <t>蒋政</t>
  </si>
  <si>
    <t>李应明</t>
  </si>
  <si>
    <t>谭国文</t>
  </si>
  <si>
    <t>谭佑发</t>
  </si>
  <si>
    <t>陈和清</t>
  </si>
  <si>
    <t>曾庆大</t>
  </si>
  <si>
    <t>金平</t>
  </si>
  <si>
    <t>赵珍清</t>
  </si>
  <si>
    <t>李国华</t>
  </si>
  <si>
    <t>李杏初</t>
  </si>
  <si>
    <t>王远青</t>
  </si>
  <si>
    <t>李收枝</t>
  </si>
  <si>
    <t>龚中保</t>
  </si>
  <si>
    <t>崔旦枝</t>
  </si>
  <si>
    <t>夏银波</t>
  </si>
  <si>
    <t>瞿长庆</t>
  </si>
  <si>
    <t>胡金容</t>
  </si>
  <si>
    <t>王国政</t>
  </si>
  <si>
    <t>毛桃枝</t>
  </si>
  <si>
    <t>吴美霞</t>
  </si>
  <si>
    <t>唐赛娥</t>
  </si>
  <si>
    <t>刘智斌</t>
  </si>
  <si>
    <t>叶革新</t>
  </si>
  <si>
    <t>莫芬如</t>
  </si>
  <si>
    <t>周长伟</t>
  </si>
  <si>
    <t>杨付平</t>
  </si>
  <si>
    <t>诸之秀</t>
  </si>
  <si>
    <t>吕太山</t>
  </si>
  <si>
    <t>梁汉秋</t>
  </si>
  <si>
    <t>沈庆松</t>
  </si>
  <si>
    <t>王玲芝</t>
  </si>
  <si>
    <t>李友青</t>
  </si>
  <si>
    <t>刘桂香</t>
  </si>
  <si>
    <t>莫占胜</t>
  </si>
  <si>
    <t>黄开枝</t>
  </si>
  <si>
    <t>莫桂芬</t>
  </si>
  <si>
    <t>毛仲阶</t>
  </si>
  <si>
    <t>莫伍初</t>
  </si>
  <si>
    <t>花岩溪林、茶场</t>
  </si>
  <si>
    <t>雷松青</t>
  </si>
  <si>
    <t>高峰村</t>
  </si>
  <si>
    <t>黎荣喜</t>
  </si>
  <si>
    <t>花岩溪村</t>
  </si>
  <si>
    <t>低保</t>
  </si>
  <si>
    <t>莫建廷</t>
  </si>
  <si>
    <t>方云桂</t>
  </si>
  <si>
    <t>成和香</t>
  </si>
  <si>
    <t>严菊枝</t>
  </si>
  <si>
    <t>王冬枝</t>
  </si>
  <si>
    <t>夏国庆</t>
  </si>
  <si>
    <t>赵孝忠</t>
  </si>
  <si>
    <t>莫必武</t>
  </si>
  <si>
    <t>2022年10月
低保新增</t>
  </si>
  <si>
    <t>赵孝弟</t>
  </si>
  <si>
    <t>08月新增低保</t>
  </si>
  <si>
    <t>莫美华</t>
  </si>
  <si>
    <t>莫跃坤</t>
  </si>
  <si>
    <t>游相保</t>
  </si>
  <si>
    <t>林场社区</t>
  </si>
  <si>
    <t>广德冲</t>
  </si>
  <si>
    <t>09月新增低保</t>
  </si>
  <si>
    <t>郑志华</t>
  </si>
  <si>
    <t>莫益坤</t>
  </si>
  <si>
    <t>余菊清</t>
  </si>
  <si>
    <t>栖凤山</t>
  </si>
  <si>
    <t>唐清华</t>
  </si>
  <si>
    <t>李银枝</t>
  </si>
  <si>
    <t>吴定缘</t>
  </si>
  <si>
    <t>吴绍秋</t>
  </si>
  <si>
    <t>莫跃哉</t>
  </si>
  <si>
    <t>王世贤</t>
  </si>
  <si>
    <t>李友信</t>
  </si>
  <si>
    <t>李忠典</t>
  </si>
  <si>
    <t>李元祥</t>
  </si>
  <si>
    <t>夏青年</t>
  </si>
  <si>
    <t>杨文静</t>
  </si>
  <si>
    <t>龚国财</t>
  </si>
  <si>
    <t>张会枝</t>
  </si>
  <si>
    <t>龚全珍</t>
  </si>
  <si>
    <t>唐介甫</t>
  </si>
  <si>
    <t>栖凤山村</t>
  </si>
  <si>
    <t>王益华</t>
  </si>
  <si>
    <t>李习富</t>
  </si>
  <si>
    <t>凌淑琼</t>
  </si>
  <si>
    <t>瞿国强</t>
  </si>
  <si>
    <t>莫惠枝</t>
  </si>
  <si>
    <t>唐孝敬</t>
  </si>
  <si>
    <t>李冬春</t>
  </si>
  <si>
    <t>唐镜海</t>
  </si>
  <si>
    <t>张满初</t>
  </si>
  <si>
    <t>长冲分场</t>
  </si>
  <si>
    <t>唐爱枝</t>
  </si>
  <si>
    <r>
      <rPr>
        <sz val="12"/>
        <rFont val="Arial"/>
        <charset val="134"/>
      </rPr>
      <t>4</t>
    </r>
    <r>
      <rPr>
        <sz val="12"/>
        <rFont val="宋体"/>
        <charset val="134"/>
      </rPr>
      <t>月新增</t>
    </r>
  </si>
  <si>
    <t>邵明喜</t>
  </si>
  <si>
    <r>
      <rPr>
        <sz val="12"/>
        <rFont val="Arial"/>
        <charset val="134"/>
      </rPr>
      <t>6</t>
    </r>
    <r>
      <rPr>
        <sz val="12"/>
        <rFont val="宋体"/>
        <charset val="134"/>
      </rPr>
      <t>月新增</t>
    </r>
  </si>
  <si>
    <t>唐友桂</t>
  </si>
  <si>
    <t>罗顺芝</t>
  </si>
  <si>
    <t>玉霞街道</t>
  </si>
  <si>
    <t>鼎城社区</t>
  </si>
  <si>
    <t>胡祥圣</t>
  </si>
  <si>
    <t>临江社区</t>
  </si>
  <si>
    <t>80岁低保新增</t>
  </si>
  <si>
    <t>杨富香</t>
  </si>
  <si>
    <t>常沅社区</t>
  </si>
  <si>
    <t>李萍萍</t>
  </si>
  <si>
    <t>万么妹</t>
  </si>
  <si>
    <t>永安社区</t>
  </si>
  <si>
    <t>张秋云</t>
  </si>
  <si>
    <t>邱武洪</t>
  </si>
  <si>
    <t>付贤应</t>
  </si>
  <si>
    <t>张富秀</t>
  </si>
  <si>
    <t>李成英</t>
  </si>
  <si>
    <t>朱万松</t>
  </si>
  <si>
    <t>卫湘文</t>
  </si>
  <si>
    <t>丁祖雪</t>
  </si>
  <si>
    <t>谢双喜</t>
  </si>
  <si>
    <t>常沅路5号</t>
  </si>
  <si>
    <t>刘凤阶</t>
  </si>
  <si>
    <t>迎宾路一巷46号</t>
  </si>
  <si>
    <t>陈云月</t>
  </si>
  <si>
    <t>刘秋英</t>
  </si>
  <si>
    <t>陈科满</t>
  </si>
  <si>
    <t>红云</t>
  </si>
  <si>
    <t>临沅路64号</t>
  </si>
  <si>
    <t>曾美丽</t>
  </si>
  <si>
    <t>张丕珍</t>
  </si>
  <si>
    <t>航运公司宿舍</t>
  </si>
  <si>
    <t>瞿中迪</t>
  </si>
  <si>
    <t>郭芝兰</t>
  </si>
  <si>
    <t>罗桂玲</t>
  </si>
  <si>
    <t>刘腊梅</t>
  </si>
  <si>
    <t>吴畏</t>
  </si>
  <si>
    <t>陈敬清</t>
  </si>
  <si>
    <t>刘德超</t>
  </si>
  <si>
    <t>宋光前</t>
  </si>
  <si>
    <t>叶乃玉</t>
  </si>
  <si>
    <t>罗维真</t>
  </si>
  <si>
    <t>祖军</t>
  </si>
  <si>
    <t>熊跃文</t>
  </si>
  <si>
    <t>钟七妹</t>
  </si>
  <si>
    <t>李正大</t>
  </si>
  <si>
    <t>赵志明</t>
  </si>
  <si>
    <t>毛美华</t>
  </si>
  <si>
    <t>迎宾社区</t>
  </si>
  <si>
    <t>胡祥均</t>
  </si>
  <si>
    <t>黄国良</t>
  </si>
  <si>
    <t>杨丽生</t>
  </si>
  <si>
    <t>罗有恒</t>
  </si>
  <si>
    <t>徐赛英</t>
  </si>
  <si>
    <t>徐中元</t>
  </si>
  <si>
    <t>肖群华</t>
  </si>
  <si>
    <t>曾宪勇</t>
  </si>
  <si>
    <t>谈玉翠</t>
  </si>
  <si>
    <t>黄跃初</t>
  </si>
  <si>
    <t>黄甫成</t>
  </si>
  <si>
    <t>曾晓情</t>
  </si>
  <si>
    <t>朱剑英</t>
  </si>
  <si>
    <t>周超明</t>
  </si>
  <si>
    <t>刘兴春</t>
  </si>
  <si>
    <t>陈洁明</t>
  </si>
  <si>
    <t xml:space="preserve">玉霞街道 </t>
  </si>
  <si>
    <t>杨业沅</t>
  </si>
  <si>
    <t>林洪峰</t>
  </si>
  <si>
    <t>林宇</t>
  </si>
  <si>
    <t>孙美华</t>
  </si>
  <si>
    <t>孙子先</t>
  </si>
  <si>
    <t>202209新增</t>
  </si>
  <si>
    <t>曾宪梅</t>
  </si>
  <si>
    <t>朱志文</t>
  </si>
  <si>
    <t>周方炳</t>
  </si>
  <si>
    <t>杨桂秀</t>
  </si>
  <si>
    <t>陈美元</t>
  </si>
  <si>
    <t>唐么妹</t>
  </si>
  <si>
    <t>杨四妹</t>
  </si>
  <si>
    <t>段大姐</t>
  </si>
  <si>
    <t>刘建业</t>
  </si>
  <si>
    <t>陈昌后</t>
  </si>
  <si>
    <t>孙红旗</t>
  </si>
  <si>
    <t>丁竟哉</t>
  </si>
  <si>
    <t>唐金桂</t>
  </si>
  <si>
    <t>唐启元</t>
  </si>
  <si>
    <t>柳云清</t>
  </si>
  <si>
    <t>柳昌建</t>
  </si>
  <si>
    <t>202303新增</t>
  </si>
  <si>
    <t>蒋开源</t>
  </si>
  <si>
    <t>杨美辉</t>
  </si>
  <si>
    <t>王荣彬</t>
  </si>
  <si>
    <t>潘文润</t>
  </si>
  <si>
    <t>外孙女婿</t>
  </si>
  <si>
    <t>郭双英</t>
  </si>
  <si>
    <t>陈么妹</t>
  </si>
  <si>
    <t>童树彬</t>
  </si>
  <si>
    <t>陈平权</t>
  </si>
  <si>
    <t>徐花菊</t>
  </si>
  <si>
    <t>刘子清</t>
  </si>
  <si>
    <t>谭绪德</t>
  </si>
  <si>
    <t>德安社区劳动巷</t>
  </si>
  <si>
    <t>杨成社</t>
  </si>
  <si>
    <t>胡么妹</t>
  </si>
  <si>
    <t>202306新增</t>
  </si>
  <si>
    <t>王友道</t>
  </si>
  <si>
    <t>周金枝</t>
  </si>
  <si>
    <t>邱元秀</t>
  </si>
  <si>
    <t>滕衍钧</t>
  </si>
  <si>
    <t>腾脉英</t>
  </si>
  <si>
    <t>杨承宗</t>
  </si>
  <si>
    <t>朱元春</t>
  </si>
  <si>
    <t>孙孝武</t>
  </si>
  <si>
    <t>曾秀珍</t>
  </si>
  <si>
    <t>202309新增</t>
  </si>
  <si>
    <t>周玉圣</t>
  </si>
  <si>
    <t>谢爱华</t>
  </si>
  <si>
    <t>杨青娥</t>
  </si>
  <si>
    <t>田祖兰</t>
  </si>
  <si>
    <t>袁森林</t>
  </si>
  <si>
    <t>花船社区</t>
  </si>
  <si>
    <t>李婴</t>
  </si>
  <si>
    <t>许凤仙</t>
  </si>
  <si>
    <t>胡先明</t>
  </si>
  <si>
    <t>停车场社区</t>
  </si>
  <si>
    <t>西站社区</t>
  </si>
  <si>
    <t>杨松云</t>
  </si>
  <si>
    <t>魏雪枝</t>
  </si>
  <si>
    <t>红云社区</t>
  </si>
  <si>
    <t>陈杰</t>
  </si>
  <si>
    <t>德安社区幸福巷</t>
  </si>
  <si>
    <t>柳静波</t>
  </si>
  <si>
    <t>德安社区西一区</t>
  </si>
  <si>
    <t>张凤池</t>
  </si>
  <si>
    <t>花船社区临沅路64号</t>
  </si>
  <si>
    <t>夏桂枝</t>
  </si>
  <si>
    <t>德安</t>
  </si>
  <si>
    <t>王万明</t>
  </si>
  <si>
    <t>梁牙枝</t>
  </si>
  <si>
    <t>莫杏枝</t>
  </si>
  <si>
    <t>仙门巷</t>
  </si>
  <si>
    <t>老干所</t>
  </si>
  <si>
    <t>刘冬枝</t>
  </si>
  <si>
    <t>福广社区</t>
  </si>
  <si>
    <t>李瑛</t>
  </si>
  <si>
    <t>临沅路68号</t>
  </si>
  <si>
    <t>杨翠珍</t>
  </si>
  <si>
    <t>德安社区</t>
  </si>
  <si>
    <t>十二组</t>
  </si>
  <si>
    <t>聂志兴</t>
  </si>
  <si>
    <t>晏克思</t>
  </si>
  <si>
    <t>姚翠云</t>
  </si>
  <si>
    <t>刘天明</t>
  </si>
  <si>
    <t>姜钦道</t>
  </si>
  <si>
    <t>临江路64号</t>
  </si>
  <si>
    <t>段正志</t>
  </si>
  <si>
    <t>周香山</t>
  </si>
  <si>
    <t>颜瑞林</t>
  </si>
  <si>
    <t>枫丹丽舍5栋506</t>
  </si>
  <si>
    <t>黄菊珍</t>
  </si>
  <si>
    <t>余银香</t>
  </si>
  <si>
    <t>红云街道办事处西站社区</t>
  </si>
  <si>
    <t>熊春枝</t>
  </si>
  <si>
    <t>张万喜</t>
  </si>
  <si>
    <t>陈秋凤</t>
  </si>
  <si>
    <t>张家祥</t>
  </si>
  <si>
    <t>红云社区7组</t>
  </si>
  <si>
    <t>梅桂秋</t>
  </si>
  <si>
    <t>李秀枝</t>
  </si>
  <si>
    <t>15973647519</t>
  </si>
  <si>
    <t>18670611199</t>
  </si>
  <si>
    <t>邹玉森</t>
  </si>
  <si>
    <t>邹焕章</t>
  </si>
  <si>
    <t>田善保</t>
  </si>
  <si>
    <t>郭家铺</t>
  </si>
  <si>
    <t>田守妙</t>
  </si>
  <si>
    <t>鲁易社区</t>
  </si>
  <si>
    <t>欧阳志清</t>
  </si>
  <si>
    <t>三滴水</t>
  </si>
  <si>
    <t>燕珍云</t>
  </si>
  <si>
    <t>腰堤</t>
  </si>
  <si>
    <t>毛文丕</t>
  </si>
  <si>
    <t>大禾场</t>
  </si>
  <si>
    <t>陈小凤</t>
  </si>
  <si>
    <t>石元双</t>
  </si>
  <si>
    <t>邱大雅</t>
  </si>
  <si>
    <t>王家铺</t>
  </si>
  <si>
    <t>陈玉翠</t>
  </si>
  <si>
    <t>蔡金玉</t>
  </si>
  <si>
    <t>大禾场社区</t>
  </si>
  <si>
    <t>吴耀春</t>
  </si>
  <si>
    <t>报国社区</t>
  </si>
  <si>
    <t>谢多妹</t>
  </si>
  <si>
    <t>王家铺社区</t>
  </si>
  <si>
    <t>蔡三芝</t>
  </si>
  <si>
    <t>孔家溶社区</t>
  </si>
  <si>
    <t>苏昌玉</t>
  </si>
  <si>
    <t>吴德宽</t>
  </si>
  <si>
    <t>郭家铺社区</t>
  </si>
  <si>
    <t>欧阳菊珍</t>
  </si>
  <si>
    <t>三叉湖社区</t>
  </si>
  <si>
    <t>陈大喜</t>
  </si>
  <si>
    <t xml:space="preserve"> 母子 </t>
  </si>
  <si>
    <t>钟家梅</t>
  </si>
  <si>
    <t>朱崇军</t>
  </si>
  <si>
    <t>陈元翠</t>
  </si>
  <si>
    <t>陈先贵</t>
  </si>
  <si>
    <t>陈吉洪</t>
  </si>
  <si>
    <t>杨会君</t>
  </si>
  <si>
    <t>杨春香</t>
  </si>
  <si>
    <t>吴先鑫</t>
  </si>
  <si>
    <t>黄小妹</t>
  </si>
  <si>
    <t>杨九云</t>
  </si>
  <si>
    <t>三滴水社区</t>
  </si>
  <si>
    <t>雷芳元</t>
  </si>
  <si>
    <t>粟九英</t>
  </si>
  <si>
    <t>成银枝</t>
  </si>
  <si>
    <t>陈昌龙</t>
  </si>
  <si>
    <t>刘珍华</t>
  </si>
  <si>
    <t>粟少美</t>
  </si>
  <si>
    <t>杨春梅</t>
  </si>
  <si>
    <t>杨维民</t>
  </si>
  <si>
    <t>谢金梅</t>
  </si>
  <si>
    <r>
      <rPr>
        <sz val="11"/>
        <color theme="1"/>
        <rFont val="Arial"/>
        <charset val="134"/>
      </rPr>
      <t>10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</si>
  <si>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交通街居委会</t>
    </r>
    <r>
      <rPr>
        <sz val="11"/>
        <color theme="1"/>
        <rFont val="Arial"/>
        <charset val="134"/>
      </rPr>
      <t>10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</si>
  <si>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Arial"/>
        <charset val="134"/>
      </rPr>
      <t>6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</si>
  <si>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Arial"/>
        <charset val="134"/>
      </rPr>
      <t>2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</si>
  <si>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紫流村</t>
    </r>
    <r>
      <rPr>
        <sz val="11"/>
        <color theme="1"/>
        <rFont val="Arial"/>
        <charset val="134"/>
      </rPr>
      <t>5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</si>
  <si>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Arial"/>
        <charset val="134"/>
      </rPr>
      <t>9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</si>
  <si>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</si>
  <si>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Arial"/>
        <charset val="134"/>
      </rPr>
      <t>11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</si>
  <si>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Arial"/>
        <charset val="134"/>
      </rPr>
      <t>3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</si>
  <si>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Arial"/>
        <charset val="134"/>
      </rPr>
      <t>5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</si>
  <si>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Arial"/>
        <charset val="134"/>
      </rPr>
      <t>7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</si>
  <si>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汉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</si>
  <si>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Arial"/>
        <charset val="134"/>
      </rPr>
      <t>8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</si>
  <si>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Arial"/>
        <charset val="0"/>
      </rPr>
      <t>5</t>
    </r>
    <r>
      <rPr>
        <sz val="11"/>
        <color theme="1"/>
        <rFont val="宋体"/>
        <charset val="0"/>
      </rPr>
      <t>组</t>
    </r>
  </si>
  <si>
    <r>
      <rPr>
        <sz val="11"/>
        <color theme="1"/>
        <rFont val="Arial"/>
        <charset val="134"/>
      </rPr>
      <t>4</t>
    </r>
    <r>
      <rPr>
        <sz val="11"/>
        <color theme="1"/>
        <rFont val="宋体"/>
        <charset val="134"/>
      </rPr>
      <t>组</t>
    </r>
  </si>
  <si>
    <r>
      <rPr>
        <sz val="12"/>
        <color theme="1"/>
        <rFont val="宋体"/>
        <charset val="134"/>
      </rPr>
      <t>7</t>
    </r>
    <r>
      <rPr>
        <sz val="14"/>
        <color theme="1"/>
        <rFont val="宋体"/>
        <charset val="134"/>
      </rPr>
      <t>组</t>
    </r>
  </si>
  <si>
    <r>
      <rPr>
        <sz val="12"/>
        <color theme="1"/>
        <rFont val="宋体"/>
        <charset val="134"/>
      </rPr>
      <t>丁家井村</t>
    </r>
    <r>
      <rPr>
        <sz val="12"/>
        <color theme="1"/>
        <rFont val="Arial"/>
        <charset val="134"/>
      </rPr>
      <t>15</t>
    </r>
    <r>
      <rPr>
        <sz val="12"/>
        <color theme="1"/>
        <rFont val="宋体"/>
        <charset val="134"/>
      </rPr>
      <t>组</t>
    </r>
  </si>
  <si>
    <r>
      <rPr>
        <sz val="12"/>
        <color theme="1"/>
        <rFont val="宋体"/>
        <charset val="134"/>
      </rPr>
      <t>刘家桥村</t>
    </r>
    <r>
      <rPr>
        <sz val="12"/>
        <color theme="1"/>
        <rFont val="Arial"/>
        <charset val="134"/>
      </rPr>
      <t>4</t>
    </r>
    <r>
      <rPr>
        <sz val="12"/>
        <color theme="1"/>
        <rFont val="宋体"/>
        <charset val="134"/>
      </rPr>
      <t>组</t>
    </r>
  </si>
  <si>
    <r>
      <rPr>
        <sz val="14"/>
        <color theme="1"/>
        <rFont val="Arial"/>
        <charset val="134"/>
      </rPr>
      <t>2</t>
    </r>
    <r>
      <rPr>
        <sz val="14"/>
        <color theme="1"/>
        <rFont val="宋体"/>
        <charset val="134"/>
      </rPr>
      <t>组</t>
    </r>
  </si>
  <si>
    <r>
      <rPr>
        <sz val="14"/>
        <color theme="1"/>
        <rFont val="Arial"/>
        <charset val="134"/>
      </rPr>
      <t>11</t>
    </r>
    <r>
      <rPr>
        <sz val="14"/>
        <color theme="1"/>
        <rFont val="宋体"/>
        <charset val="134"/>
      </rPr>
      <t>组</t>
    </r>
  </si>
  <si>
    <r>
      <rPr>
        <sz val="14"/>
        <color theme="1"/>
        <rFont val="宋体"/>
        <charset val="134"/>
      </rPr>
      <t>卧龙岗</t>
    </r>
    <r>
      <rPr>
        <sz val="14"/>
        <color theme="1"/>
        <rFont val="Arial"/>
        <charset val="134"/>
      </rPr>
      <t xml:space="preserve"> </t>
    </r>
  </si>
  <si>
    <r>
      <rPr>
        <sz val="14"/>
        <color theme="1"/>
        <rFont val="Arial"/>
        <charset val="134"/>
      </rPr>
      <t>1</t>
    </r>
    <r>
      <rPr>
        <sz val="14"/>
        <color theme="1"/>
        <rFont val="宋体"/>
        <charset val="134"/>
      </rPr>
      <t>组</t>
    </r>
  </si>
  <si>
    <r>
      <rPr>
        <sz val="14"/>
        <color theme="1"/>
        <rFont val="Arial"/>
        <charset val="134"/>
      </rPr>
      <t>6</t>
    </r>
    <r>
      <rPr>
        <sz val="14"/>
        <color theme="1"/>
        <rFont val="宋体"/>
        <charset val="134"/>
      </rPr>
      <t>组</t>
    </r>
  </si>
  <si>
    <r>
      <rPr>
        <sz val="14"/>
        <color theme="1"/>
        <rFont val="Arial"/>
        <charset val="134"/>
      </rPr>
      <t>5</t>
    </r>
    <r>
      <rPr>
        <sz val="14"/>
        <color theme="1"/>
        <rFont val="宋体"/>
        <charset val="134"/>
      </rPr>
      <t>组</t>
    </r>
  </si>
  <si>
    <r>
      <rPr>
        <sz val="14"/>
        <color theme="1"/>
        <rFont val="Arial"/>
        <charset val="134"/>
      </rPr>
      <t>9</t>
    </r>
    <r>
      <rPr>
        <sz val="14"/>
        <color theme="1"/>
        <rFont val="宋体"/>
        <charset val="134"/>
      </rPr>
      <t>组</t>
    </r>
  </si>
  <si>
    <r>
      <rPr>
        <sz val="9"/>
        <color theme="1"/>
        <rFont val="Arial"/>
        <charset val="134"/>
      </rPr>
      <t>1</t>
    </r>
    <r>
      <rPr>
        <sz val="9"/>
        <color theme="1"/>
        <rFont val="宋体"/>
        <charset val="134"/>
      </rPr>
      <t>组</t>
    </r>
  </si>
  <si>
    <r>
      <rPr>
        <sz val="14"/>
        <color theme="1"/>
        <rFont val="Arial"/>
        <charset val="134"/>
      </rPr>
      <t>17</t>
    </r>
    <r>
      <rPr>
        <sz val="14"/>
        <color theme="1"/>
        <rFont val="宋体"/>
        <charset val="134"/>
      </rPr>
      <t>组</t>
    </r>
  </si>
  <si>
    <r>
      <rPr>
        <sz val="14"/>
        <color theme="1"/>
        <rFont val="Arial"/>
        <charset val="134"/>
      </rPr>
      <t>14</t>
    </r>
    <r>
      <rPr>
        <sz val="14"/>
        <color theme="1"/>
        <rFont val="宋体"/>
        <charset val="134"/>
      </rPr>
      <t>组</t>
    </r>
  </si>
  <si>
    <r>
      <rPr>
        <sz val="12"/>
        <color theme="1"/>
        <rFont val="Arial"/>
        <charset val="134"/>
      </rPr>
      <t>4</t>
    </r>
    <r>
      <rPr>
        <sz val="12"/>
        <color theme="1"/>
        <rFont val="宋体"/>
        <charset val="134"/>
      </rPr>
      <t>组</t>
    </r>
  </si>
  <si>
    <r>
      <rPr>
        <sz val="10"/>
        <color theme="1"/>
        <rFont val="宋体"/>
        <charset val="134"/>
      </rPr>
      <t>岗市村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组</t>
    </r>
  </si>
  <si>
    <r>
      <rPr>
        <sz val="10"/>
        <color theme="1"/>
        <rFont val="宋体"/>
        <charset val="134"/>
      </rPr>
      <t>铁山村</t>
    </r>
    <r>
      <rPr>
        <sz val="10"/>
        <color theme="1"/>
        <rFont val="Arial"/>
        <charset val="134"/>
      </rPr>
      <t>9</t>
    </r>
    <r>
      <rPr>
        <sz val="10"/>
        <color theme="1"/>
        <rFont val="宋体"/>
        <charset val="134"/>
      </rPr>
      <t>组</t>
    </r>
  </si>
  <si>
    <r>
      <rPr>
        <sz val="10"/>
        <color theme="1"/>
        <rFont val="宋体"/>
        <charset val="134"/>
      </rPr>
      <t>中心桥村</t>
    </r>
    <r>
      <rPr>
        <sz val="10"/>
        <color theme="1"/>
        <rFont val="Arial"/>
        <charset val="134"/>
      </rPr>
      <t>17</t>
    </r>
    <r>
      <rPr>
        <sz val="10"/>
        <color theme="1"/>
        <rFont val="宋体"/>
        <charset val="134"/>
      </rPr>
      <t>组</t>
    </r>
  </si>
  <si>
    <r>
      <rPr>
        <sz val="12"/>
        <color theme="1"/>
        <rFont val="Arial"/>
        <charset val="134"/>
      </rPr>
      <t>8</t>
    </r>
    <r>
      <rPr>
        <sz val="12"/>
        <color theme="1"/>
        <rFont val="宋体"/>
        <charset val="134"/>
      </rPr>
      <t>组</t>
    </r>
  </si>
  <si>
    <r>
      <rPr>
        <sz val="12"/>
        <color theme="1"/>
        <rFont val="Arial"/>
        <charset val="134"/>
      </rPr>
      <t>2</t>
    </r>
    <r>
      <rPr>
        <sz val="12"/>
        <color theme="1"/>
        <rFont val="宋体"/>
        <charset val="134"/>
      </rPr>
      <t>组</t>
    </r>
  </si>
  <si>
    <r>
      <rPr>
        <sz val="12"/>
        <color theme="1"/>
        <rFont val="Arial"/>
        <charset val="134"/>
      </rPr>
      <t>1</t>
    </r>
    <r>
      <rPr>
        <sz val="12"/>
        <color theme="1"/>
        <rFont val="宋体"/>
        <charset val="134"/>
      </rPr>
      <t>组</t>
    </r>
  </si>
  <si>
    <r>
      <rPr>
        <sz val="12"/>
        <color theme="1"/>
        <rFont val="Arial"/>
        <charset val="134"/>
      </rPr>
      <t>6</t>
    </r>
    <r>
      <rPr>
        <sz val="12"/>
        <color theme="1"/>
        <rFont val="宋体"/>
        <charset val="134"/>
      </rPr>
      <t>组</t>
    </r>
  </si>
  <si>
    <r>
      <rPr>
        <sz val="12"/>
        <color theme="1"/>
        <rFont val="Arial"/>
        <charset val="134"/>
      </rPr>
      <t>15</t>
    </r>
    <r>
      <rPr>
        <sz val="12"/>
        <color theme="1"/>
        <rFont val="宋体"/>
        <charset val="134"/>
      </rPr>
      <t>组</t>
    </r>
  </si>
  <si>
    <r>
      <rPr>
        <sz val="12"/>
        <color theme="1"/>
        <rFont val="Arial"/>
        <charset val="134"/>
      </rPr>
      <t>11</t>
    </r>
    <r>
      <rPr>
        <sz val="12"/>
        <color theme="1"/>
        <rFont val="宋体"/>
        <charset val="134"/>
      </rPr>
      <t>组</t>
    </r>
  </si>
  <si>
    <r>
      <rPr>
        <sz val="12"/>
        <color theme="1"/>
        <rFont val="Arial"/>
        <charset val="134"/>
      </rPr>
      <t>3</t>
    </r>
    <r>
      <rPr>
        <sz val="12"/>
        <color theme="1"/>
        <rFont val="宋体"/>
        <charset val="134"/>
      </rPr>
      <t>组</t>
    </r>
  </si>
  <si>
    <r>
      <rPr>
        <sz val="12"/>
        <color theme="1"/>
        <rFont val="宋体"/>
        <charset val="134"/>
      </rPr>
      <t>六</t>
    </r>
    <r>
      <rPr>
        <sz val="12"/>
        <color theme="1"/>
        <rFont val="Arial"/>
        <charset val="134"/>
      </rPr>
      <t>0</t>
    </r>
    <r>
      <rPr>
        <sz val="12"/>
        <color theme="1"/>
        <rFont val="宋体"/>
        <charset val="134"/>
      </rPr>
      <t>一</t>
    </r>
  </si>
  <si>
    <r>
      <rPr>
        <sz val="12"/>
        <color theme="1"/>
        <rFont val="Arial"/>
        <charset val="134"/>
      </rPr>
      <t>6</t>
    </r>
    <r>
      <rPr>
        <sz val="12"/>
        <color theme="1"/>
        <rFont val="宋体"/>
        <charset val="134"/>
      </rPr>
      <t>组</t>
    </r>
    <r>
      <rPr>
        <sz val="12"/>
        <color theme="1"/>
        <rFont val="Arial"/>
        <charset val="134"/>
      </rPr>
      <t xml:space="preserve"> </t>
    </r>
  </si>
  <si>
    <r>
      <rPr>
        <sz val="12"/>
        <color theme="1"/>
        <rFont val="Arial"/>
        <charset val="134"/>
      </rPr>
      <t>7</t>
    </r>
    <r>
      <rPr>
        <sz val="12"/>
        <color theme="1"/>
        <rFont val="宋体"/>
        <charset val="134"/>
      </rPr>
      <t>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</si>
</sst>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13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0"/>
    </font>
    <font>
      <sz val="12"/>
      <color theme="1"/>
      <name val="宋体"/>
      <charset val="134"/>
      <scheme val="major"/>
    </font>
    <font>
      <sz val="11"/>
      <color theme="1"/>
      <name val="Arial"/>
      <charset val="134"/>
    </font>
    <font>
      <sz val="11"/>
      <color theme="1"/>
      <name val="Arial"/>
      <charset val="0"/>
    </font>
    <font>
      <sz val="11"/>
      <color theme="1"/>
      <name val="宋体"/>
      <charset val="0"/>
    </font>
    <font>
      <sz val="14"/>
      <color theme="1"/>
      <name val="Arial"/>
      <charset val="134"/>
    </font>
    <font>
      <sz val="12"/>
      <color theme="1"/>
      <name val="Arial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仿宋"/>
      <charset val="134"/>
    </font>
    <font>
      <sz val="9"/>
      <color theme="1"/>
      <name val="Arial"/>
      <charset val="134"/>
    </font>
    <font>
      <sz val="12"/>
      <color theme="1"/>
      <name val="宋体"/>
      <charset val="0"/>
      <scheme val="minor"/>
    </font>
    <font>
      <sz val="12"/>
      <color theme="1"/>
      <name val="Arial"/>
      <charset val="0"/>
    </font>
    <font>
      <sz val="12"/>
      <color theme="1"/>
      <name val="宋体"/>
      <charset val="0"/>
      <scheme val="major"/>
    </font>
    <font>
      <sz val="10"/>
      <color theme="1"/>
      <name val="宋体"/>
      <charset val="0"/>
    </font>
    <font>
      <sz val="12"/>
      <color theme="1"/>
      <name val="宋体"/>
      <charset val="1"/>
    </font>
    <font>
      <b/>
      <sz val="12"/>
      <color theme="1"/>
      <name val="宋体"/>
      <charset val="134"/>
    </font>
    <font>
      <sz val="14"/>
      <color theme="1"/>
      <name val="宋体"/>
      <charset val="134"/>
      <scheme val="major"/>
    </font>
    <font>
      <sz val="14"/>
      <name val="Arial"/>
      <charset val="134"/>
    </font>
    <font>
      <sz val="12"/>
      <name val="Arial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2"/>
      <color rgb="FFFF0000"/>
      <name val="宋体"/>
      <charset val="134"/>
    </font>
    <font>
      <sz val="12"/>
      <color rgb="FFFF0000"/>
      <name val="宋体"/>
      <charset val="0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name val="Arial"/>
      <charset val="134"/>
    </font>
    <font>
      <sz val="12"/>
      <name val="宋体"/>
      <charset val="134"/>
      <scheme val="major"/>
    </font>
    <font>
      <sz val="11"/>
      <name val="Arial"/>
      <charset val="0"/>
    </font>
    <font>
      <sz val="11"/>
      <name val="宋体"/>
      <charset val="0"/>
    </font>
    <font>
      <sz val="12"/>
      <name val="宋体"/>
      <charset val="0"/>
    </font>
    <font>
      <sz val="11"/>
      <color rgb="FF00B0F0"/>
      <name val="宋体"/>
      <charset val="134"/>
    </font>
    <font>
      <sz val="12"/>
      <color rgb="FF00B0F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sz val="14"/>
      <name val="宋体"/>
      <charset val="134"/>
      <scheme val="minor"/>
    </font>
    <font>
      <sz val="12"/>
      <color rgb="FFFF0000"/>
      <name val="Arial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  <scheme val="minor"/>
    </font>
    <font>
      <b/>
      <sz val="12"/>
      <color rgb="FF00B0F0"/>
      <name val="宋体"/>
      <charset val="134"/>
      <scheme val="minor"/>
    </font>
    <font>
      <sz val="14"/>
      <name val="宋体"/>
      <charset val="134"/>
    </font>
    <font>
      <sz val="14"/>
      <color rgb="FF00B0F0"/>
      <name val="宋体"/>
      <charset val="134"/>
    </font>
    <font>
      <sz val="14"/>
      <color rgb="FFFF0000"/>
      <name val="宋体"/>
      <charset val="134"/>
      <scheme val="minor"/>
    </font>
    <font>
      <sz val="14"/>
      <color rgb="FFFF0000"/>
      <name val="宋体"/>
      <charset val="134"/>
    </font>
    <font>
      <sz val="12"/>
      <color rgb="FF00B0F0"/>
      <name val="仿宋"/>
      <charset val="134"/>
    </font>
    <font>
      <sz val="9"/>
      <name val="Arial"/>
      <charset val="134"/>
    </font>
    <font>
      <sz val="9"/>
      <name val="Arial"/>
      <charset val="0"/>
    </font>
    <font>
      <sz val="12"/>
      <name val="宋体"/>
      <charset val="0"/>
      <scheme val="minor"/>
    </font>
    <font>
      <sz val="12"/>
      <name val="Arial"/>
      <charset val="0"/>
    </font>
    <font>
      <sz val="12"/>
      <color rgb="FF00B0F0"/>
      <name val="宋体"/>
      <charset val="0"/>
    </font>
    <font>
      <sz val="12"/>
      <color rgb="FF00B0F0"/>
      <name val="Arial"/>
      <charset val="0"/>
    </font>
    <font>
      <sz val="12"/>
      <color rgb="FFFF0000"/>
      <name val="Arial"/>
      <charset val="0"/>
    </font>
    <font>
      <sz val="12"/>
      <name val="宋体"/>
      <charset val="0"/>
      <scheme val="major"/>
    </font>
    <font>
      <sz val="10"/>
      <name val="宋体"/>
      <charset val="0"/>
    </font>
    <font>
      <sz val="12"/>
      <color rgb="FF00B0F0"/>
      <name val="Arial"/>
      <charset val="134"/>
    </font>
    <font>
      <sz val="11"/>
      <color rgb="FF00B0F0"/>
      <name val="Arial"/>
      <charset val="134"/>
    </font>
    <font>
      <sz val="12"/>
      <color rgb="FF00B0F0"/>
      <name val="宋体"/>
      <charset val="134"/>
      <scheme val="major"/>
    </font>
    <font>
      <sz val="12"/>
      <name val="宋体"/>
      <charset val="1"/>
    </font>
    <font>
      <b/>
      <sz val="12"/>
      <name val="宋体"/>
      <charset val="134"/>
    </font>
    <font>
      <sz val="14"/>
      <name val="宋体"/>
      <charset val="134"/>
      <scheme val="major"/>
    </font>
    <font>
      <sz val="11"/>
      <color rgb="FF00B0F0"/>
      <name val="宋体"/>
      <charset val="134"/>
      <scheme val="minor"/>
    </font>
    <font>
      <sz val="14"/>
      <color rgb="FF00B0F0"/>
      <name val="宋体"/>
      <charset val="134"/>
      <scheme val="minor"/>
    </font>
    <font>
      <sz val="14"/>
      <color rgb="FF00B0F0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b/>
      <sz val="18"/>
      <color indexed="62"/>
      <name val="宋体"/>
      <charset val="134"/>
    </font>
    <font>
      <sz val="11"/>
      <color indexed="19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53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Tahoma"/>
      <charset val="134"/>
    </font>
    <font>
      <b/>
      <sz val="15"/>
      <color indexed="6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theme="1"/>
      <name val="Tahoma"/>
      <charset val="134"/>
    </font>
    <font>
      <sz val="8"/>
      <color indexed="8"/>
      <name val="Tahoma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53"/>
      <name val="宋体"/>
      <charset val="134"/>
    </font>
    <font>
      <u/>
      <sz val="11"/>
      <color indexed="12"/>
      <name val="宋体"/>
      <charset val="134"/>
    </font>
    <font>
      <sz val="9"/>
      <color theme="1"/>
      <name val="宋体"/>
      <charset val="134"/>
    </font>
    <font>
      <sz val="10"/>
      <color theme="1"/>
      <name val="Arial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1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11" borderId="17" applyNumberFormat="0" applyAlignment="0" applyProtection="0">
      <alignment vertical="center"/>
    </xf>
    <xf numFmtId="0" fontId="90" fillId="12" borderId="18" applyNumberFormat="0" applyAlignment="0" applyProtection="0">
      <alignment vertical="center"/>
    </xf>
    <xf numFmtId="0" fontId="91" fillId="12" borderId="17" applyNumberFormat="0" applyAlignment="0" applyProtection="0">
      <alignment vertical="center"/>
    </xf>
    <xf numFmtId="0" fontId="92" fillId="13" borderId="19" applyNumberFormat="0" applyAlignment="0" applyProtection="0">
      <alignment vertical="center"/>
    </xf>
    <xf numFmtId="0" fontId="93" fillId="0" borderId="20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5" fillId="14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8" fillId="17" borderId="0" applyNumberFormat="0" applyBorder="0" applyAlignment="0" applyProtection="0">
      <alignment vertical="center"/>
    </xf>
    <xf numFmtId="0" fontId="99" fillId="18" borderId="0" applyNumberFormat="0" applyBorder="0" applyAlignment="0" applyProtection="0">
      <alignment vertical="center"/>
    </xf>
    <xf numFmtId="0" fontId="99" fillId="19" borderId="0" applyNumberFormat="0" applyBorder="0" applyAlignment="0" applyProtection="0">
      <alignment vertical="center"/>
    </xf>
    <xf numFmtId="0" fontId="98" fillId="20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8" fillId="24" borderId="0" applyNumberFormat="0" applyBorder="0" applyAlignment="0" applyProtection="0">
      <alignment vertical="center"/>
    </xf>
    <xf numFmtId="0" fontId="98" fillId="25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8" fillId="28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30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2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99" fillId="34" borderId="0" applyNumberFormat="0" applyBorder="0" applyAlignment="0" applyProtection="0">
      <alignment vertical="center"/>
    </xf>
    <xf numFmtId="0" fontId="98" fillId="35" borderId="0" applyNumberFormat="0" applyBorder="0" applyAlignment="0" applyProtection="0">
      <alignment vertical="center"/>
    </xf>
    <xf numFmtId="0" fontId="98" fillId="36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8" fillId="39" borderId="0" applyNumberFormat="0" applyBorder="0" applyAlignment="0" applyProtection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2" fillId="0" borderId="0">
      <alignment vertical="center"/>
    </xf>
    <xf numFmtId="0" fontId="101" fillId="8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2" fillId="0" borderId="0">
      <alignment vertical="center"/>
    </xf>
    <xf numFmtId="0" fontId="100" fillId="41" borderId="0" applyNumberFormat="0" applyBorder="0" applyAlignment="0" applyProtection="0">
      <alignment vertical="center"/>
    </xf>
    <xf numFmtId="0" fontId="100" fillId="0" borderId="0">
      <alignment vertical="center"/>
    </xf>
    <xf numFmtId="0" fontId="103" fillId="0" borderId="0">
      <alignment vertical="center"/>
    </xf>
    <xf numFmtId="0" fontId="100" fillId="0" borderId="0">
      <alignment vertical="center"/>
    </xf>
    <xf numFmtId="0" fontId="32" fillId="0" borderId="0"/>
    <xf numFmtId="0" fontId="100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32" fillId="0" borderId="0">
      <alignment vertical="center"/>
    </xf>
    <xf numFmtId="0" fontId="10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1" fillId="4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32" fillId="0" borderId="0"/>
    <xf numFmtId="0" fontId="101" fillId="44" borderId="0" applyNumberFormat="0" applyBorder="0" applyAlignment="0" applyProtection="0">
      <alignment vertical="center"/>
    </xf>
    <xf numFmtId="0" fontId="100" fillId="41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45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1" fillId="45" borderId="0" applyNumberFormat="0" applyBorder="0" applyAlignment="0" applyProtection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46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0" fillId="46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10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102" fillId="0" borderId="0">
      <alignment vertical="center"/>
    </xf>
    <xf numFmtId="0" fontId="32" fillId="0" borderId="0">
      <alignment vertical="center"/>
    </xf>
    <xf numFmtId="0" fontId="100" fillId="48" borderId="0" applyNumberFormat="0" applyBorder="0" applyAlignment="0" applyProtection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4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1" borderId="0" applyNumberFormat="0" applyBorder="0" applyAlignment="0" applyProtection="0">
      <alignment vertical="center"/>
    </xf>
    <xf numFmtId="0" fontId="100" fillId="0" borderId="0">
      <alignment vertical="center"/>
    </xf>
    <xf numFmtId="0" fontId="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49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0" fillId="0" borderId="0" applyNumberFormat="0" applyFont="0" applyFill="0" applyBorder="0" applyAlignment="0" applyProtection="0"/>
    <xf numFmtId="0" fontId="100" fillId="42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100" fillId="0" borderId="0" applyNumberFormat="0" applyFont="0" applyFill="0" applyBorder="0" applyAlignment="0" applyProtection="0"/>
    <xf numFmtId="0" fontId="100" fillId="42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2" fillId="0" borderId="0">
      <alignment vertical="center"/>
    </xf>
    <xf numFmtId="0" fontId="101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100" fillId="0" borderId="0">
      <alignment vertical="center"/>
    </xf>
    <xf numFmtId="0" fontId="0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2" fillId="0" borderId="0">
      <alignment vertical="center"/>
    </xf>
    <xf numFmtId="0" fontId="100" fillId="49" borderId="0" applyNumberFormat="0" applyBorder="0" applyAlignment="0" applyProtection="0">
      <alignment vertical="center"/>
    </xf>
    <xf numFmtId="0" fontId="107" fillId="5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 applyNumberFormat="0" applyFont="0" applyFill="0" applyBorder="0" applyAlignment="0" applyProtection="0"/>
    <xf numFmtId="0" fontId="102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0" fillId="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3" borderId="0" applyNumberFormat="0" applyBorder="0" applyAlignment="0" applyProtection="0">
      <alignment vertical="center"/>
    </xf>
    <xf numFmtId="0" fontId="102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3" fillId="0" borderId="0">
      <alignment vertical="center"/>
    </xf>
    <xf numFmtId="0" fontId="32" fillId="0" borderId="0">
      <alignment vertical="center"/>
    </xf>
    <xf numFmtId="0" fontId="100" fillId="0" borderId="0" applyNumberFormat="0" applyFont="0" applyFill="0" applyBorder="0" applyAlignment="0" applyProtection="0"/>
    <xf numFmtId="0" fontId="101" fillId="8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0" fillId="41" borderId="0" applyNumberFormat="0" applyBorder="0" applyAlignment="0" applyProtection="0">
      <alignment vertical="center"/>
    </xf>
    <xf numFmtId="0" fontId="102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2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48" fillId="0" borderId="0" applyNumberFormat="0" applyFont="0" applyFill="0" applyBorder="0" applyAlignment="0" applyProtection="0"/>
    <xf numFmtId="0" fontId="101" fillId="8" borderId="0" applyNumberFormat="0" applyBorder="0" applyAlignment="0" applyProtection="0">
      <alignment vertical="center"/>
    </xf>
    <xf numFmtId="0" fontId="100" fillId="41" borderId="0" applyNumberFormat="0" applyBorder="0" applyAlignment="0" applyProtection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0" fillId="41" borderId="0" applyNumberFormat="0" applyBorder="0" applyAlignment="0" applyProtection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0" fillId="46" borderId="0" applyNumberFormat="0" applyBorder="0" applyAlignment="0" applyProtection="0">
      <alignment vertical="center"/>
    </xf>
    <xf numFmtId="0" fontId="102" fillId="0" borderId="0">
      <alignment vertical="center"/>
    </xf>
    <xf numFmtId="0" fontId="101" fillId="8" borderId="0" applyNumberFormat="0" applyBorder="0" applyAlignment="0" applyProtection="0">
      <alignment vertical="center"/>
    </xf>
    <xf numFmtId="0" fontId="100" fillId="41" borderId="0" applyNumberFormat="0" applyBorder="0" applyAlignment="0" applyProtection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0" fillId="3" borderId="0" applyNumberFormat="0" applyBorder="0" applyAlignment="0" applyProtection="0">
      <alignment vertical="center"/>
    </xf>
    <xf numFmtId="0" fontId="102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00" fillId="0" borderId="0" applyNumberFormat="0" applyFont="0" applyFill="0" applyBorder="0" applyAlignment="0" applyProtection="0"/>
    <xf numFmtId="0" fontId="100" fillId="3" borderId="0" applyNumberFormat="0" applyBorder="0" applyAlignment="0" applyProtection="0">
      <alignment vertical="center"/>
    </xf>
    <xf numFmtId="0" fontId="102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2" fillId="0" borderId="0">
      <alignment vertical="center"/>
    </xf>
    <xf numFmtId="0" fontId="100" fillId="0" borderId="0" applyNumberFormat="0" applyFont="0" applyFill="0" applyBorder="0" applyAlignment="0" applyProtection="0"/>
    <xf numFmtId="0" fontId="100" fillId="0" borderId="0">
      <alignment vertical="center"/>
    </xf>
    <xf numFmtId="0" fontId="100" fillId="0" borderId="0" applyNumberFormat="0" applyFont="0" applyFill="0" applyBorder="0" applyAlignment="0" applyProtection="0"/>
    <xf numFmtId="0" fontId="100" fillId="41" borderId="0" applyNumberFormat="0" applyBorder="0" applyAlignment="0" applyProtection="0">
      <alignment vertical="center"/>
    </xf>
    <xf numFmtId="0" fontId="102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2" fillId="0" borderId="0">
      <alignment vertical="center"/>
    </xf>
    <xf numFmtId="0" fontId="100" fillId="45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1" borderId="0" applyNumberFormat="0" applyBorder="0" applyAlignment="0" applyProtection="0">
      <alignment vertical="center"/>
    </xf>
    <xf numFmtId="0" fontId="102" fillId="0" borderId="0">
      <alignment vertical="center"/>
    </xf>
    <xf numFmtId="0" fontId="48" fillId="0" borderId="0" applyNumberFormat="0" applyFont="0" applyFill="0" applyBorder="0" applyAlignment="0" applyProtection="0"/>
    <xf numFmtId="0" fontId="101" fillId="40" borderId="0" applyNumberFormat="0" applyBorder="0" applyAlignment="0" applyProtection="0">
      <alignment vertical="center"/>
    </xf>
    <xf numFmtId="0" fontId="100" fillId="41" borderId="0" applyNumberFormat="0" applyBorder="0" applyAlignment="0" applyProtection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41" borderId="0" applyNumberFormat="0" applyBorder="0" applyAlignment="0" applyProtection="0">
      <alignment vertical="center"/>
    </xf>
    <xf numFmtId="0" fontId="109" fillId="44" borderId="22" applyNumberFormat="0" applyAlignment="0" applyProtection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2" fillId="0" borderId="0">
      <alignment vertical="center"/>
    </xf>
    <xf numFmtId="0" fontId="100" fillId="49" borderId="0" applyNumberFormat="0" applyBorder="0" applyAlignment="0" applyProtection="0">
      <alignment vertical="center"/>
    </xf>
    <xf numFmtId="0" fontId="100" fillId="41" borderId="0" applyNumberFormat="0" applyBorder="0" applyAlignment="0" applyProtection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10" fillId="3" borderId="22" applyNumberFormat="0" applyAlignment="0" applyProtection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2" fillId="0" borderId="0">
      <alignment vertical="center"/>
    </xf>
    <xf numFmtId="0" fontId="100" fillId="48" borderId="0" applyNumberFormat="0" applyBorder="0" applyAlignment="0" applyProtection="0">
      <alignment vertical="center"/>
    </xf>
    <xf numFmtId="0" fontId="100" fillId="52" borderId="0" applyNumberFormat="0" applyBorder="0" applyAlignment="0" applyProtection="0">
      <alignment vertical="center"/>
    </xf>
    <xf numFmtId="0" fontId="102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0" fillId="52" borderId="0" applyNumberFormat="0" applyBorder="0" applyAlignment="0" applyProtection="0">
      <alignment vertical="center"/>
    </xf>
    <xf numFmtId="0" fontId="102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0" fillId="52" borderId="0" applyNumberFormat="0" applyBorder="0" applyAlignment="0" applyProtection="0">
      <alignment vertical="center"/>
    </xf>
    <xf numFmtId="0" fontId="102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2" fillId="0" borderId="0">
      <alignment vertical="center"/>
    </xf>
    <xf numFmtId="0" fontId="32" fillId="0" borderId="0">
      <alignment vertical="center"/>
    </xf>
    <xf numFmtId="0" fontId="102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2" fillId="0" borderId="0">
      <alignment vertical="center"/>
    </xf>
    <xf numFmtId="0" fontId="32" fillId="0" borderId="0">
      <alignment vertical="center"/>
    </xf>
    <xf numFmtId="0" fontId="11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00" fillId="52" borderId="0" applyNumberFormat="0" applyBorder="0" applyAlignment="0" applyProtection="0">
      <alignment vertical="center"/>
    </xf>
    <xf numFmtId="0" fontId="102" fillId="0" borderId="0">
      <alignment vertical="center"/>
    </xf>
    <xf numFmtId="0" fontId="103" fillId="0" borderId="0">
      <alignment vertical="center"/>
    </xf>
    <xf numFmtId="0" fontId="100" fillId="52" borderId="0" applyNumberFormat="0" applyBorder="0" applyAlignment="0" applyProtection="0">
      <alignment vertical="center"/>
    </xf>
    <xf numFmtId="0" fontId="102" fillId="0" borderId="0">
      <alignment vertical="center"/>
    </xf>
    <xf numFmtId="0" fontId="100" fillId="52" borderId="0" applyNumberFormat="0" applyBorder="0" applyAlignment="0" applyProtection="0">
      <alignment vertical="center"/>
    </xf>
    <xf numFmtId="0" fontId="102" fillId="0" borderId="0">
      <alignment vertical="center"/>
    </xf>
    <xf numFmtId="0" fontId="100" fillId="47" borderId="0" applyNumberFormat="0" applyBorder="0" applyAlignment="0" applyProtection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1" fillId="51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2" fillId="0" borderId="0">
      <alignment vertical="center"/>
    </xf>
    <xf numFmtId="0" fontId="101" fillId="53" borderId="0">
      <protection locked="0"/>
    </xf>
    <xf numFmtId="0" fontId="112" fillId="0" borderId="0"/>
    <xf numFmtId="0" fontId="100" fillId="47" borderId="0" applyNumberFormat="0" applyBorder="0" applyAlignment="0" applyProtection="0">
      <alignment vertical="center"/>
    </xf>
    <xf numFmtId="0" fontId="102" fillId="0" borderId="0">
      <alignment vertical="center"/>
    </xf>
    <xf numFmtId="0" fontId="101" fillId="53" borderId="0">
      <protection locked="0"/>
    </xf>
    <xf numFmtId="0" fontId="48" fillId="0" borderId="0"/>
    <xf numFmtId="0" fontId="100" fillId="47" borderId="0" applyNumberFormat="0" applyBorder="0" applyAlignment="0" applyProtection="0">
      <alignment vertical="center"/>
    </xf>
    <xf numFmtId="0" fontId="102" fillId="0" borderId="0">
      <alignment vertical="center"/>
    </xf>
    <xf numFmtId="0" fontId="101" fillId="53" borderId="0">
      <protection locked="0"/>
    </xf>
    <xf numFmtId="0" fontId="48" fillId="0" borderId="0"/>
    <xf numFmtId="0" fontId="32" fillId="0" borderId="0">
      <alignment vertical="center"/>
    </xf>
    <xf numFmtId="0" fontId="100" fillId="47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52" borderId="0" applyNumberFormat="0" applyBorder="0" applyAlignment="0" applyProtection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1" fillId="51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52" borderId="0" applyNumberFormat="0" applyBorder="0" applyAlignment="0" applyProtection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1" fillId="51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52" borderId="0" applyNumberFormat="0" applyBorder="0" applyAlignment="0" applyProtection="0">
      <alignment vertical="center"/>
    </xf>
    <xf numFmtId="0" fontId="100" fillId="49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13" fillId="0" borderId="24" applyNumberFormat="0" applyFill="0" applyAlignment="0" applyProtection="0">
      <alignment vertical="center"/>
    </xf>
    <xf numFmtId="0" fontId="100" fillId="49" borderId="0" applyNumberFormat="0" applyBorder="0" applyAlignment="0" applyProtection="0">
      <alignment vertical="center"/>
    </xf>
    <xf numFmtId="0" fontId="100" fillId="49" borderId="0" applyNumberFormat="0" applyBorder="0" applyAlignment="0" applyProtection="0">
      <alignment vertical="center"/>
    </xf>
    <xf numFmtId="0" fontId="100" fillId="49" borderId="0" applyNumberFormat="0" applyBorder="0" applyAlignment="0" applyProtection="0">
      <alignment vertical="center"/>
    </xf>
    <xf numFmtId="0" fontId="101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100" fillId="52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3" fillId="0" borderId="0">
      <alignment vertical="center"/>
    </xf>
    <xf numFmtId="0" fontId="100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100" fillId="52" borderId="0" applyNumberFormat="0" applyBorder="0" applyAlignment="0" applyProtection="0">
      <alignment vertical="center"/>
    </xf>
    <xf numFmtId="0" fontId="100" fillId="49" borderId="0" applyNumberFormat="0" applyBorder="0" applyAlignment="0" applyProtection="0">
      <alignment vertical="center"/>
    </xf>
    <xf numFmtId="0" fontId="102" fillId="0" borderId="0">
      <alignment vertical="center"/>
    </xf>
    <xf numFmtId="0" fontId="32" fillId="0" borderId="0">
      <alignment vertical="center"/>
    </xf>
    <xf numFmtId="0" fontId="114" fillId="5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0" fillId="49" borderId="0" applyNumberFormat="0" applyBorder="0" applyAlignment="0" applyProtection="0">
      <alignment vertical="center"/>
    </xf>
    <xf numFmtId="0" fontId="100" fillId="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52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52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52" borderId="0" applyNumberFormat="0" applyBorder="0" applyAlignment="0" applyProtection="0">
      <alignment vertical="center"/>
    </xf>
    <xf numFmtId="0" fontId="102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52" borderId="0" applyNumberFormat="0" applyBorder="0" applyAlignment="0" applyProtection="0">
      <alignment vertical="center"/>
    </xf>
    <xf numFmtId="0" fontId="102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100" fillId="0" borderId="0">
      <alignment vertical="center"/>
    </xf>
    <xf numFmtId="0" fontId="32" fillId="0" borderId="0"/>
    <xf numFmtId="0" fontId="100" fillId="41" borderId="0" applyNumberFormat="0" applyBorder="0" applyAlignment="0" applyProtection="0">
      <alignment vertical="center"/>
    </xf>
    <xf numFmtId="0" fontId="100" fillId="3" borderId="0" applyNumberFormat="0" applyBorder="0" applyAlignment="0" applyProtection="0">
      <alignment vertical="center"/>
    </xf>
    <xf numFmtId="0" fontId="100" fillId="3" borderId="0" applyNumberFormat="0" applyBorder="0" applyAlignment="0" applyProtection="0">
      <alignment vertical="center"/>
    </xf>
    <xf numFmtId="0" fontId="100" fillId="3" borderId="0" applyNumberFormat="0" applyBorder="0" applyAlignment="0" applyProtection="0">
      <alignment vertical="center"/>
    </xf>
    <xf numFmtId="0" fontId="100" fillId="41" borderId="0" applyNumberFormat="0" applyBorder="0" applyAlignment="0" applyProtection="0">
      <alignment vertical="center"/>
    </xf>
    <xf numFmtId="0" fontId="100" fillId="41" borderId="0" applyNumberFormat="0" applyBorder="0" applyAlignment="0" applyProtection="0">
      <alignment vertical="center"/>
    </xf>
    <xf numFmtId="0" fontId="100" fillId="41" borderId="0" applyNumberFormat="0" applyBorder="0" applyAlignment="0" applyProtection="0">
      <alignment vertical="center"/>
    </xf>
    <xf numFmtId="0" fontId="32" fillId="0" borderId="0"/>
    <xf numFmtId="0" fontId="100" fillId="42" borderId="0" applyNumberFormat="0" applyBorder="0" applyAlignment="0" applyProtection="0">
      <alignment vertical="center"/>
    </xf>
    <xf numFmtId="0" fontId="100" fillId="42" borderId="0" applyNumberFormat="0" applyBorder="0" applyAlignment="0" applyProtection="0">
      <alignment vertical="center"/>
    </xf>
    <xf numFmtId="0" fontId="32" fillId="0" borderId="0"/>
    <xf numFmtId="0" fontId="100" fillId="42" borderId="0" applyNumberFormat="0" applyBorder="0" applyAlignment="0" applyProtection="0">
      <alignment vertical="center"/>
    </xf>
    <xf numFmtId="0" fontId="100" fillId="42" borderId="0" applyNumberFormat="0" applyBorder="0" applyAlignment="0" applyProtection="0">
      <alignment vertical="center"/>
    </xf>
    <xf numFmtId="0" fontId="32" fillId="0" borderId="0"/>
    <xf numFmtId="0" fontId="10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1" fillId="45" borderId="0" applyNumberFormat="0" applyBorder="0" applyAlignment="0" applyProtection="0">
      <alignment vertical="center"/>
    </xf>
    <xf numFmtId="0" fontId="100" fillId="41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45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41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45" borderId="0" applyNumberFormat="0" applyBorder="0" applyAlignment="0" applyProtection="0">
      <alignment vertical="center"/>
    </xf>
    <xf numFmtId="0" fontId="100" fillId="0" borderId="0">
      <alignment vertical="center"/>
    </xf>
    <xf numFmtId="0" fontId="32" fillId="0" borderId="0"/>
    <xf numFmtId="0" fontId="100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50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0" fillId="46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100" fillId="46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1" fillId="48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100" fillId="52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4" borderId="0" applyNumberFormat="0" applyBorder="0" applyAlignment="0" applyProtection="0">
      <alignment vertical="center"/>
    </xf>
    <xf numFmtId="0" fontId="115" fillId="40" borderId="22" applyNumberFormat="0" applyAlignment="0" applyProtection="0">
      <alignment vertical="center"/>
    </xf>
    <xf numFmtId="0" fontId="10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52" borderId="0" applyNumberFormat="0" applyBorder="0" applyAlignment="0" applyProtection="0">
      <alignment vertical="center"/>
    </xf>
    <xf numFmtId="0" fontId="100" fillId="44" borderId="0" applyNumberFormat="0" applyBorder="0" applyAlignment="0" applyProtection="0">
      <alignment vertical="center"/>
    </xf>
    <xf numFmtId="0" fontId="100" fillId="0" borderId="0">
      <alignment vertical="center"/>
    </xf>
    <xf numFmtId="0" fontId="48" fillId="0" borderId="0" applyNumberFormat="0" applyFont="0" applyFill="0" applyBorder="0" applyAlignment="0" applyProtection="0"/>
    <xf numFmtId="0" fontId="100" fillId="52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44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52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44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1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1" borderId="0" applyNumberFormat="0" applyBorder="0" applyAlignment="0" applyProtection="0">
      <alignment vertical="center"/>
    </xf>
    <xf numFmtId="0" fontId="112" fillId="0" borderId="0"/>
    <xf numFmtId="0" fontId="100" fillId="40" borderId="0" applyNumberFormat="0" applyBorder="0" applyAlignment="0" applyProtection="0">
      <alignment vertical="center"/>
    </xf>
    <xf numFmtId="0" fontId="100" fillId="52" borderId="25" applyNumberFormat="0" applyFont="0" applyAlignment="0" applyProtection="0">
      <alignment vertical="center"/>
    </xf>
    <xf numFmtId="0" fontId="100" fillId="41" borderId="0" applyNumberFormat="0" applyBorder="0" applyAlignment="0" applyProtection="0">
      <alignment vertical="center"/>
    </xf>
    <xf numFmtId="0" fontId="100" fillId="52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100" fillId="52" borderId="0" applyNumberFormat="0" applyBorder="0" applyAlignment="0" applyProtection="0">
      <alignment vertical="center"/>
    </xf>
    <xf numFmtId="0" fontId="100" fillId="56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57" borderId="0" applyNumberFormat="0" applyBorder="0" applyAlignment="0" applyProtection="0">
      <alignment vertical="center"/>
    </xf>
    <xf numFmtId="0" fontId="100" fillId="52" borderId="0" applyNumberFormat="0" applyBorder="0" applyAlignment="0" applyProtection="0">
      <alignment vertical="center"/>
    </xf>
    <xf numFmtId="0" fontId="100" fillId="41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100" fillId="52" borderId="0" applyNumberFormat="0" applyBorder="0" applyAlignment="0" applyProtection="0">
      <alignment vertical="center"/>
    </xf>
    <xf numFmtId="0" fontId="100" fillId="41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100" fillId="49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1" fillId="58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2" fillId="0" borderId="0">
      <alignment vertical="center"/>
    </xf>
    <xf numFmtId="0" fontId="32" fillId="0" borderId="0"/>
    <xf numFmtId="0" fontId="101" fillId="8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2" borderId="0" applyNumberFormat="0" applyBorder="0" applyAlignment="0" applyProtection="0">
      <alignment vertical="center"/>
    </xf>
    <xf numFmtId="0" fontId="115" fillId="40" borderId="22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32" fillId="0" borderId="0"/>
    <xf numFmtId="0" fontId="100" fillId="40" borderId="0" applyNumberFormat="0" applyBorder="0" applyAlignment="0" applyProtection="0">
      <alignment vertical="center"/>
    </xf>
    <xf numFmtId="0" fontId="32" fillId="0" borderId="0"/>
    <xf numFmtId="0" fontId="100" fillId="40" borderId="0" applyNumberFormat="0" applyBorder="0" applyAlignment="0" applyProtection="0">
      <alignment vertical="center"/>
    </xf>
    <xf numFmtId="0" fontId="32" fillId="0" borderId="0"/>
    <xf numFmtId="0" fontId="102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32" fillId="0" borderId="0"/>
    <xf numFmtId="0" fontId="102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32" fillId="0" borderId="0"/>
    <xf numFmtId="0" fontId="100" fillId="41" borderId="0" applyNumberFormat="0" applyBorder="0" applyAlignment="0" applyProtection="0">
      <alignment vertical="center"/>
    </xf>
    <xf numFmtId="0" fontId="102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32" fillId="0" borderId="0"/>
    <xf numFmtId="0" fontId="48" fillId="0" borderId="0" applyNumberFormat="0" applyFont="0" applyFill="0" applyBorder="0" applyAlignment="0" applyProtection="0"/>
    <xf numFmtId="0" fontId="100" fillId="56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2" fillId="0" borderId="0">
      <alignment vertical="center"/>
    </xf>
    <xf numFmtId="0" fontId="32" fillId="0" borderId="0">
      <alignment vertical="center"/>
    </xf>
    <xf numFmtId="0" fontId="100" fillId="0" borderId="0" applyNumberFormat="0" applyFont="0" applyFill="0" applyBorder="0" applyAlignment="0" applyProtection="0"/>
    <xf numFmtId="0" fontId="100" fillId="0" borderId="0">
      <alignment vertical="center"/>
    </xf>
    <xf numFmtId="0" fontId="32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3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16" fillId="0" borderId="26" applyNumberFormat="0" applyFill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117" fillId="0" borderId="27" applyNumberFormat="0" applyFill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18" fillId="0" borderId="28" applyNumberFormat="0" applyFill="0" applyAlignment="0" applyProtection="0">
      <alignment vertical="center"/>
    </xf>
    <xf numFmtId="0" fontId="32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118" fillId="0" borderId="28" applyNumberFormat="0" applyFill="0" applyAlignment="0" applyProtection="0">
      <alignment vertical="center"/>
    </xf>
    <xf numFmtId="0" fontId="119" fillId="49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32" fillId="0" borderId="0"/>
    <xf numFmtId="0" fontId="100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48" fillId="0" borderId="0"/>
    <xf numFmtId="0" fontId="118" fillId="0" borderId="28" applyNumberFormat="0" applyFill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32" fillId="0" borderId="0"/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32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57" borderId="0" applyNumberFormat="0" applyBorder="0" applyAlignment="0" applyProtection="0">
      <alignment vertical="center"/>
    </xf>
    <xf numFmtId="0" fontId="32" fillId="0" borderId="0"/>
    <xf numFmtId="0" fontId="101" fillId="5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2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2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32" fillId="0" borderId="0"/>
    <xf numFmtId="0" fontId="102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44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44" borderId="0" applyNumberFormat="0" applyBorder="0" applyAlignment="0" applyProtection="0">
      <alignment vertical="center"/>
    </xf>
    <xf numFmtId="0" fontId="100" fillId="44" borderId="0" applyNumberFormat="0" applyBorder="0" applyAlignment="0" applyProtection="0">
      <alignment vertical="center"/>
    </xf>
    <xf numFmtId="0" fontId="100" fillId="44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41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41" borderId="0" applyNumberFormat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0" fillId="41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56" borderId="0" applyNumberFormat="0" applyBorder="0" applyAlignment="0" applyProtection="0">
      <alignment vertical="center"/>
    </xf>
    <xf numFmtId="0" fontId="100" fillId="0" borderId="0" applyNumberFormat="0" applyFont="0" applyFill="0" applyBorder="0" applyAlignment="0" applyProtection="0"/>
    <xf numFmtId="0" fontId="100" fillId="52" borderId="25" applyNumberFormat="0" applyFont="0" applyAlignment="0" applyProtection="0">
      <alignment vertical="center"/>
    </xf>
    <xf numFmtId="0" fontId="100" fillId="0" borderId="0">
      <alignment vertical="center"/>
    </xf>
    <xf numFmtId="0" fontId="100" fillId="56" borderId="0" applyNumberFormat="0" applyBorder="0" applyAlignment="0" applyProtection="0">
      <alignment vertical="center"/>
    </xf>
    <xf numFmtId="0" fontId="32" fillId="0" borderId="0">
      <alignment vertical="center"/>
    </xf>
    <xf numFmtId="0" fontId="100" fillId="52" borderId="25" applyNumberFormat="0" applyFont="0" applyAlignment="0" applyProtection="0">
      <alignment vertical="center"/>
    </xf>
    <xf numFmtId="0" fontId="100" fillId="0" borderId="0">
      <alignment vertical="center"/>
    </xf>
    <xf numFmtId="0" fontId="100" fillId="56" borderId="0" applyNumberFormat="0" applyBorder="0" applyAlignment="0" applyProtection="0">
      <alignment vertical="center"/>
    </xf>
    <xf numFmtId="0" fontId="10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10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10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10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100" fillId="45" borderId="0" applyNumberFormat="0" applyBorder="0" applyAlignment="0" applyProtection="0">
      <alignment vertical="center"/>
    </xf>
    <xf numFmtId="0" fontId="100" fillId="45" borderId="0" applyNumberFormat="0" applyBorder="0" applyAlignment="0" applyProtection="0">
      <alignment vertical="center"/>
    </xf>
    <xf numFmtId="0" fontId="101" fillId="56" borderId="0" applyNumberFormat="0" applyBorder="0" applyAlignment="0" applyProtection="0">
      <alignment vertical="center"/>
    </xf>
    <xf numFmtId="0" fontId="100" fillId="45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0" fillId="56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32" fillId="0" borderId="0">
      <alignment vertical="center"/>
    </xf>
    <xf numFmtId="0" fontId="102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0" fillId="0" borderId="0" applyNumberFormat="0" applyFont="0" applyFill="0" applyBorder="0" applyAlignment="0" applyProtection="0"/>
    <xf numFmtId="0" fontId="100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0" fillId="45" borderId="0" applyNumberFormat="0" applyBorder="0" applyAlignment="0" applyProtection="0">
      <alignment vertical="center"/>
    </xf>
    <xf numFmtId="0" fontId="100" fillId="45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51" borderId="0" applyNumberFormat="0" applyBorder="0" applyAlignment="0" applyProtection="0">
      <alignment vertical="center"/>
    </xf>
    <xf numFmtId="0" fontId="100" fillId="49" borderId="0" applyNumberFormat="0" applyBorder="0" applyAlignment="0" applyProtection="0">
      <alignment vertical="center"/>
    </xf>
    <xf numFmtId="0" fontId="100" fillId="51" borderId="0" applyNumberFormat="0" applyBorder="0" applyAlignment="0" applyProtection="0">
      <alignment vertical="center"/>
    </xf>
    <xf numFmtId="0" fontId="100" fillId="49" borderId="0" applyNumberFormat="0" applyBorder="0" applyAlignment="0" applyProtection="0">
      <alignment vertical="center"/>
    </xf>
    <xf numFmtId="0" fontId="100" fillId="51" borderId="0" applyNumberFormat="0" applyBorder="0" applyAlignment="0" applyProtection="0">
      <alignment vertical="center"/>
    </xf>
    <xf numFmtId="0" fontId="100" fillId="51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113" fillId="0" borderId="29" applyNumberFormat="0" applyFill="0" applyAlignment="0" applyProtection="0">
      <alignment vertical="center"/>
    </xf>
    <xf numFmtId="0" fontId="100" fillId="0" borderId="0">
      <alignment vertical="center"/>
    </xf>
    <xf numFmtId="0" fontId="100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3" fillId="0" borderId="0">
      <alignment vertical="center"/>
    </xf>
    <xf numFmtId="0" fontId="100" fillId="49" borderId="0" applyNumberFormat="0" applyBorder="0" applyAlignment="0" applyProtection="0">
      <alignment vertical="center"/>
    </xf>
    <xf numFmtId="0" fontId="102" fillId="0" borderId="0">
      <alignment vertical="center"/>
    </xf>
    <xf numFmtId="0" fontId="32" fillId="0" borderId="0">
      <alignment vertical="center"/>
    </xf>
    <xf numFmtId="0" fontId="100" fillId="49" borderId="0" applyNumberFormat="0" applyBorder="0" applyAlignment="0" applyProtection="0">
      <alignment vertical="center"/>
    </xf>
    <xf numFmtId="0" fontId="102" fillId="0" borderId="0">
      <alignment vertical="center"/>
    </xf>
    <xf numFmtId="0" fontId="32" fillId="0" borderId="0">
      <alignment vertical="center"/>
    </xf>
    <xf numFmtId="0" fontId="100" fillId="49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4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44" borderId="0" applyNumberFormat="0" applyBorder="0" applyAlignment="0" applyProtection="0">
      <alignment vertical="center"/>
    </xf>
    <xf numFmtId="0" fontId="100" fillId="44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44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44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44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44" borderId="0" applyNumberFormat="0" applyBorder="0" applyAlignment="0" applyProtection="0">
      <alignment vertical="center"/>
    </xf>
    <xf numFmtId="0" fontId="100" fillId="41" borderId="0" applyNumberFormat="0" applyBorder="0" applyAlignment="0" applyProtection="0">
      <alignment vertical="center"/>
    </xf>
    <xf numFmtId="0" fontId="119" fillId="49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56" borderId="0" applyNumberFormat="0" applyBorder="0" applyAlignment="0" applyProtection="0">
      <alignment vertical="center"/>
    </xf>
    <xf numFmtId="0" fontId="32" fillId="0" borderId="0"/>
    <xf numFmtId="0" fontId="101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101" fillId="57" borderId="0" applyNumberFormat="0" applyBorder="0" applyAlignment="0" applyProtection="0">
      <alignment vertical="center"/>
    </xf>
    <xf numFmtId="0" fontId="32" fillId="0" borderId="0">
      <alignment vertical="center"/>
    </xf>
    <xf numFmtId="0" fontId="48" fillId="0" borderId="0" applyNumberFormat="0" applyFont="0" applyFill="0" applyBorder="0" applyAlignment="0" applyProtection="0"/>
    <xf numFmtId="0" fontId="100" fillId="0" borderId="0">
      <alignment vertical="center"/>
    </xf>
    <xf numFmtId="0" fontId="121" fillId="59" borderId="30" applyNumberFormat="0" applyAlignment="0" applyProtection="0">
      <alignment vertical="center"/>
    </xf>
    <xf numFmtId="0" fontId="100" fillId="56" borderId="0" applyNumberFormat="0" applyBorder="0" applyAlignment="0" applyProtection="0">
      <alignment vertical="center"/>
    </xf>
    <xf numFmtId="0" fontId="32" fillId="0" borderId="0"/>
    <xf numFmtId="0" fontId="101" fillId="53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5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/>
    <xf numFmtId="0" fontId="121" fillId="59" borderId="30" applyNumberFormat="0" applyAlignment="0" applyProtection="0">
      <alignment vertical="center"/>
    </xf>
    <xf numFmtId="0" fontId="100" fillId="56" borderId="0" applyNumberFormat="0" applyBorder="0" applyAlignment="0" applyProtection="0">
      <alignment vertical="center"/>
    </xf>
    <xf numFmtId="0" fontId="32" fillId="0" borderId="0"/>
    <xf numFmtId="0" fontId="101" fillId="44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41" borderId="0" applyNumberFormat="0" applyBorder="0" applyAlignment="0" applyProtection="0">
      <alignment vertical="center"/>
    </xf>
    <xf numFmtId="0" fontId="100" fillId="56" borderId="0" applyNumberFormat="0" applyBorder="0" applyAlignment="0" applyProtection="0">
      <alignment vertical="center"/>
    </xf>
    <xf numFmtId="0" fontId="119" fillId="49" borderId="0" applyNumberFormat="0" applyBorder="0" applyAlignment="0" applyProtection="0">
      <alignment vertical="center"/>
    </xf>
    <xf numFmtId="0" fontId="101" fillId="56" borderId="0" applyNumberFormat="0" applyBorder="0" applyAlignment="0" applyProtection="0">
      <alignment vertical="center"/>
    </xf>
    <xf numFmtId="0" fontId="100" fillId="56" borderId="0" applyNumberFormat="0" applyBorder="0" applyAlignment="0" applyProtection="0">
      <alignment vertical="center"/>
    </xf>
    <xf numFmtId="0" fontId="101" fillId="56" borderId="0" applyNumberFormat="0" applyBorder="0" applyAlignment="0" applyProtection="0">
      <alignment vertical="center"/>
    </xf>
    <xf numFmtId="0" fontId="100" fillId="56" borderId="0" applyNumberFormat="0" applyBorder="0" applyAlignment="0" applyProtection="0">
      <alignment vertical="center"/>
    </xf>
    <xf numFmtId="0" fontId="32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19" fillId="49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60" borderId="0" applyNumberFormat="0" applyBorder="0" applyAlignment="0" applyProtection="0">
      <alignment vertical="center"/>
    </xf>
    <xf numFmtId="0" fontId="100" fillId="60" borderId="0" applyNumberFormat="0" applyBorder="0" applyAlignment="0" applyProtection="0">
      <alignment vertical="center"/>
    </xf>
    <xf numFmtId="0" fontId="100" fillId="60" borderId="0" applyNumberFormat="0" applyBorder="0" applyAlignment="0" applyProtection="0">
      <alignment vertical="center"/>
    </xf>
    <xf numFmtId="0" fontId="100" fillId="0" borderId="0">
      <alignment vertical="center"/>
    </xf>
    <xf numFmtId="0" fontId="32" fillId="0" borderId="0"/>
    <xf numFmtId="0" fontId="105" fillId="4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0" fillId="60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52" borderId="25" applyNumberFormat="0" applyFont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52" borderId="25" applyNumberFormat="0" applyFont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0" fillId="0" borderId="0"/>
    <xf numFmtId="0" fontId="100" fillId="0" borderId="0">
      <alignment vertical="center"/>
    </xf>
    <xf numFmtId="0" fontId="101" fillId="55" borderId="0" applyNumberFormat="0" applyBorder="0" applyAlignment="0" applyProtection="0">
      <alignment vertical="center"/>
    </xf>
    <xf numFmtId="0" fontId="0" fillId="0" borderId="0"/>
    <xf numFmtId="0" fontId="100" fillId="0" borderId="0">
      <alignment vertical="center"/>
    </xf>
    <xf numFmtId="0" fontId="101" fillId="55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45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100" fillId="0" borderId="0">
      <alignment vertical="center"/>
    </xf>
    <xf numFmtId="0" fontId="48" fillId="52" borderId="25" applyNumberFormat="0" applyFon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0" fillId="0" borderId="0">
      <alignment vertical="center"/>
    </xf>
    <xf numFmtId="0" fontId="101" fillId="61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52" borderId="25" applyNumberFormat="0" applyFon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0" fillId="0" borderId="0">
      <alignment vertical="center"/>
    </xf>
    <xf numFmtId="0" fontId="101" fillId="45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52" borderId="25" applyNumberFormat="0" applyFont="0" applyAlignment="0" applyProtection="0">
      <alignment vertical="center"/>
    </xf>
    <xf numFmtId="0" fontId="100" fillId="0" borderId="0">
      <alignment vertical="center"/>
    </xf>
    <xf numFmtId="0" fontId="101" fillId="45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101" fillId="48" borderId="0" applyNumberFormat="0" applyBorder="0" applyAlignment="0" applyProtection="0">
      <alignment vertical="center"/>
    </xf>
    <xf numFmtId="0" fontId="100" fillId="0" borderId="0">
      <alignment vertical="center"/>
    </xf>
    <xf numFmtId="0" fontId="33" fillId="0" borderId="0">
      <alignment vertical="center"/>
    </xf>
    <xf numFmtId="0" fontId="101" fillId="48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48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100" fillId="0" borderId="0">
      <alignment vertical="center"/>
    </xf>
    <xf numFmtId="0" fontId="113" fillId="0" borderId="29" applyNumberFormat="0" applyFill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100" fillId="0" borderId="0">
      <alignment vertical="center"/>
    </xf>
    <xf numFmtId="0" fontId="113" fillId="0" borderId="24" applyNumberFormat="0" applyFill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100" fillId="0" borderId="0">
      <alignment vertical="center"/>
    </xf>
    <xf numFmtId="0" fontId="0" fillId="0" borderId="0">
      <alignment vertical="center"/>
    </xf>
    <xf numFmtId="0" fontId="32" fillId="0" borderId="0"/>
    <xf numFmtId="0" fontId="101" fillId="56" borderId="0" applyNumberFormat="0" applyBorder="0" applyAlignment="0" applyProtection="0">
      <alignment vertical="center"/>
    </xf>
    <xf numFmtId="0" fontId="32" fillId="0" borderId="0"/>
    <xf numFmtId="0" fontId="103" fillId="0" borderId="0">
      <alignment vertical="center"/>
    </xf>
    <xf numFmtId="0" fontId="101" fillId="56" borderId="0" applyNumberFormat="0" applyBorder="0" applyAlignment="0" applyProtection="0">
      <alignment vertical="center"/>
    </xf>
    <xf numFmtId="0" fontId="32" fillId="0" borderId="0"/>
    <xf numFmtId="0" fontId="10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00" fillId="0" borderId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6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32" fillId="0" borderId="0"/>
    <xf numFmtId="0" fontId="101" fillId="40" borderId="0" applyNumberFormat="0" applyBorder="0" applyAlignment="0" applyProtection="0">
      <alignment vertical="center"/>
    </xf>
    <xf numFmtId="0" fontId="32" fillId="0" borderId="0"/>
    <xf numFmtId="0" fontId="101" fillId="40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43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43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13" fillId="0" borderId="24" applyNumberFormat="0" applyFill="0" applyAlignment="0" applyProtection="0">
      <alignment vertical="center"/>
    </xf>
    <xf numFmtId="0" fontId="32" fillId="0" borderId="0">
      <alignment vertical="center"/>
    </xf>
    <xf numFmtId="0" fontId="113" fillId="0" borderId="29" applyNumberFormat="0" applyFill="0" applyAlignment="0" applyProtection="0">
      <alignment vertical="center"/>
    </xf>
    <xf numFmtId="0" fontId="122" fillId="0" borderId="31" applyNumberFormat="0" applyFill="0" applyAlignment="0" applyProtection="0">
      <alignment vertical="center"/>
    </xf>
    <xf numFmtId="0" fontId="100" fillId="0" borderId="0">
      <alignment vertical="center"/>
    </xf>
    <xf numFmtId="0" fontId="122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122" fillId="0" borderId="31" applyNumberFormat="0" applyFill="0" applyAlignment="0" applyProtection="0">
      <alignment vertical="center"/>
    </xf>
    <xf numFmtId="0" fontId="113" fillId="0" borderId="24" applyNumberFormat="0" applyFill="0" applyAlignment="0" applyProtection="0">
      <alignment vertical="center"/>
    </xf>
    <xf numFmtId="0" fontId="113" fillId="0" borderId="24" applyNumberFormat="0" applyFill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32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102" fillId="0" borderId="0">
      <alignment vertical="center"/>
    </xf>
    <xf numFmtId="0" fontId="116" fillId="0" borderId="26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102" fillId="0" borderId="0">
      <alignment vertical="center"/>
    </xf>
    <xf numFmtId="0" fontId="100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117" fillId="0" borderId="2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117" fillId="0" borderId="27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18" fillId="0" borderId="32" applyNumberFormat="0" applyFill="0" applyAlignment="0" applyProtection="0">
      <alignment vertical="center"/>
    </xf>
    <xf numFmtId="0" fontId="119" fillId="49" borderId="0" applyNumberFormat="0" applyBorder="0" applyAlignment="0" applyProtection="0">
      <alignment vertical="center"/>
    </xf>
    <xf numFmtId="0" fontId="101" fillId="53" borderId="0">
      <protection locked="0"/>
    </xf>
    <xf numFmtId="0" fontId="118" fillId="0" borderId="32" applyNumberFormat="0" applyFill="0" applyAlignment="0" applyProtection="0">
      <alignment vertical="center"/>
    </xf>
    <xf numFmtId="0" fontId="100" fillId="0" borderId="0">
      <alignment vertical="center"/>
    </xf>
    <xf numFmtId="0" fontId="118" fillId="0" borderId="32" applyNumberFormat="0" applyFill="0" applyAlignment="0" applyProtection="0">
      <alignment vertical="center"/>
    </xf>
    <xf numFmtId="0" fontId="48" fillId="0" borderId="0"/>
    <xf numFmtId="0" fontId="32" fillId="0" borderId="0">
      <alignment vertical="center"/>
    </xf>
    <xf numFmtId="0" fontId="100" fillId="0" borderId="0">
      <alignment vertical="center"/>
    </xf>
    <xf numFmtId="0" fontId="111" fillId="0" borderId="23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18" fillId="0" borderId="28" applyNumberFormat="0" applyFill="0" applyAlignment="0" applyProtection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18" fillId="0" borderId="28" applyNumberFormat="0" applyFill="0" applyAlignment="0" applyProtection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0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3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0" fillId="0" borderId="0">
      <alignment vertical="center"/>
    </xf>
    <xf numFmtId="0" fontId="33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0" fillId="0" borderId="0">
      <alignment vertical="center"/>
    </xf>
    <xf numFmtId="0" fontId="32" fillId="0" borderId="0"/>
    <xf numFmtId="0" fontId="32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00" fillId="0" borderId="0" applyNumberFormat="0" applyFont="0" applyFill="0" applyBorder="0" applyAlignment="0" applyProtection="0"/>
    <xf numFmtId="0" fontId="123" fillId="47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12" fillId="0" borderId="0"/>
    <xf numFmtId="0" fontId="123" fillId="47" borderId="0" applyNumberFormat="0" applyBorder="0" applyAlignment="0" applyProtection="0">
      <alignment vertical="center"/>
    </xf>
    <xf numFmtId="0" fontId="123" fillId="47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00" fillId="0" borderId="0">
      <alignment vertical="center"/>
    </xf>
    <xf numFmtId="0" fontId="32" fillId="0" borderId="0"/>
    <xf numFmtId="0" fontId="123" fillId="47" borderId="0" applyNumberFormat="0" applyBorder="0" applyAlignment="0" applyProtection="0">
      <alignment vertical="center"/>
    </xf>
    <xf numFmtId="0" fontId="123" fillId="47" borderId="0" applyNumberFormat="0" applyBorder="0" applyAlignment="0" applyProtection="0">
      <alignment vertical="center"/>
    </xf>
    <xf numFmtId="0" fontId="123" fillId="47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100" fillId="0" borderId="0" applyNumberFormat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100" fillId="0" borderId="0" applyNumberFormat="0" applyFont="0" applyFill="0" applyBorder="0" applyAlignment="0" applyProtection="0"/>
    <xf numFmtId="0" fontId="32" fillId="0" borderId="0">
      <alignment vertical="center"/>
    </xf>
    <xf numFmtId="0" fontId="100" fillId="0" borderId="0" applyNumberFormat="0" applyFont="0" applyFill="0" applyBorder="0" applyAlignment="0" applyProtection="0"/>
    <xf numFmtId="0" fontId="100" fillId="0" borderId="0">
      <alignment vertical="center"/>
    </xf>
    <xf numFmtId="0" fontId="32" fillId="0" borderId="0">
      <alignment vertical="center"/>
    </xf>
    <xf numFmtId="0" fontId="48" fillId="0" borderId="0" applyNumberFormat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4" fillId="51" borderId="0" applyNumberFormat="0" applyBorder="0" applyAlignment="0" applyProtection="0">
      <alignment vertical="center"/>
    </xf>
    <xf numFmtId="0" fontId="32" fillId="0" borderId="0"/>
    <xf numFmtId="0" fontId="101" fillId="53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114" fillId="5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0" fillId="0" borderId="0">
      <alignment vertical="center"/>
    </xf>
    <xf numFmtId="0" fontId="32" fillId="0" borderId="0"/>
    <xf numFmtId="0" fontId="32" fillId="0" borderId="0"/>
    <xf numFmtId="0" fontId="100" fillId="0" borderId="0">
      <alignment vertical="center"/>
    </xf>
    <xf numFmtId="0" fontId="100" fillId="0" borderId="0">
      <alignment vertical="center"/>
    </xf>
    <xf numFmtId="0" fontId="32" fillId="0" borderId="0"/>
    <xf numFmtId="0" fontId="10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10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02" fillId="0" borderId="0">
      <alignment vertical="center"/>
    </xf>
    <xf numFmtId="0" fontId="32" fillId="0" borderId="0"/>
    <xf numFmtId="0" fontId="10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100" fillId="0" borderId="0">
      <alignment vertical="center"/>
    </xf>
    <xf numFmtId="0" fontId="33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21" fillId="59" borderId="30" applyNumberFormat="0" applyAlignment="0" applyProtection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 applyNumberFormat="0" applyFont="0" applyFill="0" applyBorder="0" applyAlignment="0" applyProtection="0"/>
    <xf numFmtId="0" fontId="100" fillId="0" borderId="0">
      <alignment vertical="center"/>
    </xf>
    <xf numFmtId="0" fontId="32" fillId="0" borderId="0">
      <alignment vertical="center"/>
    </xf>
    <xf numFmtId="0" fontId="100" fillId="0" borderId="0" applyNumberFormat="0" applyFont="0" applyFill="0" applyBorder="0" applyAlignment="0" applyProtection="0"/>
    <xf numFmtId="0" fontId="32" fillId="0" borderId="0">
      <alignment vertical="center"/>
    </xf>
    <xf numFmtId="0" fontId="100" fillId="0" borderId="0" applyNumberFormat="0" applyFont="0" applyFill="0" applyBorder="0" applyAlignment="0" applyProtection="0"/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21" fillId="59" borderId="30" applyNumberFormat="0" applyAlignment="0" applyProtection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1" fillId="53" borderId="0">
      <protection locked="0"/>
    </xf>
    <xf numFmtId="0" fontId="100" fillId="0" borderId="0">
      <alignment vertical="center"/>
    </xf>
    <xf numFmtId="0" fontId="100" fillId="0" borderId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0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3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8" fillId="0" borderId="0" applyNumberFormat="0" applyFont="0" applyFill="0" applyBorder="0" applyAlignment="0" applyProtection="0"/>
    <xf numFmtId="0" fontId="10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/>
    <xf numFmtId="0" fontId="100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1" fillId="53" borderId="0">
      <protection locked="0"/>
    </xf>
    <xf numFmtId="0" fontId="101" fillId="53" borderId="0">
      <protection locked="0"/>
    </xf>
    <xf numFmtId="0" fontId="101" fillId="53" borderId="0">
      <protection locked="0"/>
    </xf>
    <xf numFmtId="0" fontId="101" fillId="53" borderId="0">
      <protection locked="0"/>
    </xf>
    <xf numFmtId="0" fontId="124" fillId="0" borderId="0"/>
    <xf numFmtId="0" fontId="101" fillId="53" borderId="0">
      <protection locked="0"/>
    </xf>
    <xf numFmtId="0" fontId="100" fillId="0" borderId="0">
      <alignment vertical="center"/>
    </xf>
    <xf numFmtId="0" fontId="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8" fillId="0" borderId="0"/>
    <xf numFmtId="0" fontId="100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14" fillId="51" borderId="0" applyNumberFormat="0" applyBorder="0" applyAlignment="0" applyProtection="0">
      <alignment vertical="center"/>
    </xf>
    <xf numFmtId="0" fontId="103" fillId="0" borderId="0">
      <alignment vertical="center"/>
    </xf>
    <xf numFmtId="0" fontId="107" fillId="51" borderId="0" applyNumberFormat="0" applyBorder="0" applyAlignment="0" applyProtection="0">
      <alignment vertical="center"/>
    </xf>
    <xf numFmtId="0" fontId="103" fillId="0" borderId="0">
      <alignment vertical="center"/>
    </xf>
    <xf numFmtId="0" fontId="107" fillId="51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0" fillId="0" borderId="0">
      <alignment vertical="center"/>
    </xf>
    <xf numFmtId="0" fontId="100" fillId="0" borderId="0">
      <alignment vertical="center"/>
    </xf>
    <xf numFmtId="0" fontId="0" fillId="0" borderId="0">
      <alignment vertical="center"/>
    </xf>
    <xf numFmtId="0" fontId="32" fillId="0" borderId="0"/>
    <xf numFmtId="0" fontId="100" fillId="0" borderId="0">
      <alignment vertical="center"/>
    </xf>
    <xf numFmtId="0" fontId="100" fillId="0" borderId="0">
      <alignment vertical="center"/>
    </xf>
    <xf numFmtId="0" fontId="32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8" fillId="0" borderId="0" applyNumberFormat="0" applyFont="0" applyFill="0" applyBorder="0" applyAlignment="0" applyProtection="0"/>
    <xf numFmtId="0" fontId="100" fillId="0" borderId="0">
      <alignment vertical="center"/>
    </xf>
    <xf numFmtId="0" fontId="32" fillId="0" borderId="0"/>
    <xf numFmtId="0" fontId="100" fillId="0" borderId="0">
      <alignment vertical="center"/>
    </xf>
    <xf numFmtId="0" fontId="33" fillId="0" borderId="0">
      <alignment vertical="center"/>
    </xf>
    <xf numFmtId="0" fontId="100" fillId="0" borderId="0">
      <alignment vertical="center"/>
    </xf>
    <xf numFmtId="0" fontId="48" fillId="0" borderId="0" applyNumberFormat="0" applyFont="0" applyFill="0" applyBorder="0" applyAlignment="0" applyProtection="0"/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0" fillId="0" borderId="0">
      <alignment vertical="center"/>
    </xf>
    <xf numFmtId="0" fontId="103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0" fillId="0" borderId="0">
      <alignment vertical="center"/>
    </xf>
    <xf numFmtId="0" fontId="125" fillId="0" borderId="0">
      <protection locked="0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" fillId="0" borderId="0"/>
    <xf numFmtId="0" fontId="100" fillId="0" borderId="0">
      <alignment vertical="center"/>
    </xf>
    <xf numFmtId="0" fontId="100" fillId="0" borderId="0">
      <alignment vertical="center"/>
    </xf>
    <xf numFmtId="0" fontId="32" fillId="0" borderId="0"/>
    <xf numFmtId="0" fontId="0" fillId="0" borderId="0">
      <alignment vertical="center"/>
    </xf>
    <xf numFmtId="0" fontId="100" fillId="0" borderId="0">
      <alignment vertical="center"/>
    </xf>
    <xf numFmtId="0" fontId="32" fillId="0" borderId="0"/>
    <xf numFmtId="0" fontId="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100" fillId="0" borderId="0">
      <alignment vertical="center"/>
    </xf>
    <xf numFmtId="0" fontId="126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101" fillId="57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57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57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32" fillId="0" borderId="0">
      <alignment vertical="center"/>
    </xf>
    <xf numFmtId="0" fontId="10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3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3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3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48" fillId="0" borderId="0"/>
    <xf numFmtId="0" fontId="100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0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2" fillId="0" borderId="0">
      <alignment vertical="center"/>
    </xf>
    <xf numFmtId="0" fontId="2" fillId="0" borderId="0">
      <alignment vertical="center"/>
    </xf>
    <xf numFmtId="0" fontId="102" fillId="0" borderId="0">
      <alignment vertical="center"/>
    </xf>
    <xf numFmtId="0" fontId="10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0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2" fillId="0" borderId="0">
      <alignment vertical="center"/>
    </xf>
    <xf numFmtId="0" fontId="3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6" fillId="0" borderId="33" applyNumberFormat="0" applyFill="0" applyAlignment="0" applyProtection="0">
      <alignment vertical="center"/>
    </xf>
    <xf numFmtId="0" fontId="10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6" fillId="0" borderId="33" applyNumberFormat="0" applyFill="0" applyAlignment="0" applyProtection="0">
      <alignment vertical="center"/>
    </xf>
    <xf numFmtId="0" fontId="102" fillId="0" borderId="0">
      <alignment vertical="center"/>
    </xf>
    <xf numFmtId="0" fontId="101" fillId="5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0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1" fillId="62" borderId="0" applyNumberFormat="0" applyBorder="0" applyAlignment="0" applyProtection="0">
      <alignment vertical="center"/>
    </xf>
    <xf numFmtId="0" fontId="10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32" fillId="0" borderId="0">
      <alignment vertical="center"/>
    </xf>
    <xf numFmtId="0" fontId="102" fillId="0" borderId="0">
      <alignment vertical="center"/>
    </xf>
    <xf numFmtId="0" fontId="3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32" fillId="0" borderId="0">
      <alignment vertical="center"/>
    </xf>
    <xf numFmtId="0" fontId="102" fillId="0" borderId="0">
      <alignment vertical="center"/>
    </xf>
    <xf numFmtId="0" fontId="3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2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32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2" fillId="0" borderId="0">
      <alignment vertical="center"/>
    </xf>
    <xf numFmtId="0" fontId="102" fillId="0" borderId="0">
      <alignment vertical="center"/>
    </xf>
    <xf numFmtId="0" fontId="2" fillId="0" borderId="0">
      <alignment vertical="center"/>
    </xf>
    <xf numFmtId="0" fontId="110" fillId="3" borderId="22" applyNumberFormat="0" applyAlignment="0" applyProtection="0">
      <alignment vertical="center"/>
    </xf>
    <xf numFmtId="0" fontId="102" fillId="0" borderId="0">
      <alignment vertical="center"/>
    </xf>
    <xf numFmtId="0" fontId="2" fillId="0" borderId="0">
      <alignment vertical="center"/>
    </xf>
    <xf numFmtId="0" fontId="10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2" fillId="0" borderId="0">
      <alignment vertical="center"/>
    </xf>
    <xf numFmtId="0" fontId="101" fillId="50" borderId="0" applyNumberFormat="0" applyBorder="0" applyAlignment="0" applyProtection="0">
      <alignment vertical="center"/>
    </xf>
    <xf numFmtId="0" fontId="100" fillId="0" borderId="0">
      <alignment vertical="center"/>
    </xf>
    <xf numFmtId="0" fontId="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100" fillId="0" borderId="0">
      <alignment vertical="center"/>
    </xf>
    <xf numFmtId="0" fontId="102" fillId="0" borderId="0">
      <alignment vertical="center"/>
    </xf>
    <xf numFmtId="0" fontId="2" fillId="0" borderId="0">
      <alignment vertical="center"/>
    </xf>
    <xf numFmtId="0" fontId="102" fillId="0" borderId="0">
      <alignment vertical="center"/>
    </xf>
    <xf numFmtId="0" fontId="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2" fillId="0" borderId="0">
      <alignment vertical="center"/>
    </xf>
    <xf numFmtId="0" fontId="101" fillId="5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1" fillId="63" borderId="0" applyNumberFormat="0" applyBorder="0" applyAlignment="0" applyProtection="0">
      <alignment vertical="center"/>
    </xf>
    <xf numFmtId="0" fontId="32" fillId="0" borderId="0"/>
    <xf numFmtId="0" fontId="101" fillId="63" borderId="0" applyNumberFormat="0" applyBorder="0" applyAlignment="0" applyProtection="0">
      <alignment vertical="center"/>
    </xf>
    <xf numFmtId="0" fontId="32" fillId="0" borderId="0"/>
    <xf numFmtId="0" fontId="101" fillId="6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126" fillId="0" borderId="3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0" borderId="0">
      <alignment vertical="center"/>
    </xf>
    <xf numFmtId="0" fontId="32" fillId="0" borderId="0"/>
    <xf numFmtId="0" fontId="32" fillId="0" borderId="0"/>
    <xf numFmtId="0" fontId="100" fillId="0" borderId="0">
      <alignment vertical="center"/>
    </xf>
    <xf numFmtId="0" fontId="100" fillId="0" borderId="0">
      <alignment vertical="center"/>
    </xf>
    <xf numFmtId="0" fontId="127" fillId="0" borderId="0"/>
    <xf numFmtId="0" fontId="114" fillId="51" borderId="0" applyNumberFormat="0" applyBorder="0" applyAlignment="0" applyProtection="0">
      <alignment vertical="center"/>
    </xf>
    <xf numFmtId="0" fontId="32" fillId="0" borderId="0"/>
    <xf numFmtId="0" fontId="114" fillId="51" borderId="0" applyNumberFormat="0" applyBorder="0" applyAlignment="0" applyProtection="0">
      <alignment vertical="center"/>
    </xf>
    <xf numFmtId="0" fontId="32" fillId="0" borderId="0"/>
    <xf numFmtId="0" fontId="107" fillId="51" borderId="0" applyNumberFormat="0" applyBorder="0" applyAlignment="0" applyProtection="0">
      <alignment vertical="center"/>
    </xf>
    <xf numFmtId="0" fontId="32" fillId="0" borderId="0"/>
    <xf numFmtId="0" fontId="48" fillId="0" borderId="0"/>
    <xf numFmtId="0" fontId="32" fillId="0" borderId="0"/>
    <xf numFmtId="0" fontId="100" fillId="0" borderId="0">
      <alignment vertical="center"/>
    </xf>
    <xf numFmtId="0" fontId="32" fillId="0" borderId="0"/>
    <xf numFmtId="0" fontId="100" fillId="0" borderId="0">
      <alignment vertical="center"/>
    </xf>
    <xf numFmtId="0" fontId="32" fillId="0" borderId="0"/>
    <xf numFmtId="0" fontId="100" fillId="0" borderId="0">
      <alignment vertical="center"/>
    </xf>
    <xf numFmtId="0" fontId="32" fillId="0" borderId="0"/>
    <xf numFmtId="0" fontId="100" fillId="0" borderId="0">
      <alignment vertical="center"/>
    </xf>
    <xf numFmtId="0" fontId="32" fillId="0" borderId="0"/>
    <xf numFmtId="0" fontId="100" fillId="0" borderId="0">
      <alignment vertical="center"/>
    </xf>
    <xf numFmtId="0" fontId="32" fillId="0" borderId="0"/>
    <xf numFmtId="0" fontId="100" fillId="0" borderId="0">
      <alignment vertical="center"/>
    </xf>
    <xf numFmtId="0" fontId="32" fillId="0" borderId="0"/>
    <xf numFmtId="0" fontId="32" fillId="0" borderId="0"/>
    <xf numFmtId="0" fontId="100" fillId="0" borderId="0">
      <alignment vertical="center"/>
    </xf>
    <xf numFmtId="0" fontId="32" fillId="0" borderId="0"/>
    <xf numFmtId="0" fontId="10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00" fillId="0" borderId="0">
      <alignment vertical="center"/>
    </xf>
    <xf numFmtId="0" fontId="32" fillId="0" borderId="0"/>
    <xf numFmtId="0" fontId="32" fillId="0" borderId="0">
      <alignment vertical="center"/>
    </xf>
    <xf numFmtId="0" fontId="10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10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8" fillId="0" borderId="0" applyNumberFormat="0" applyFont="0" applyFill="0" applyBorder="0" applyAlignment="0" applyProtection="0"/>
    <xf numFmtId="0" fontId="10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28" fillId="44" borderId="35" applyNumberFormat="0" applyAlignment="0" applyProtection="0">
      <alignment vertical="center"/>
    </xf>
    <xf numFmtId="0" fontId="100" fillId="0" borderId="0" applyNumberFormat="0" applyFont="0" applyFill="0" applyBorder="0" applyAlignment="0" applyProtection="0"/>
    <xf numFmtId="0" fontId="128" fillId="44" borderId="35" applyNumberFormat="0" applyAlignment="0" applyProtection="0">
      <alignment vertical="center"/>
    </xf>
    <xf numFmtId="0" fontId="100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21" fillId="59" borderId="30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5" fillId="40" borderId="22" applyNumberFormat="0" applyAlignment="0" applyProtection="0">
      <alignment vertical="center"/>
    </xf>
    <xf numFmtId="0" fontId="32" fillId="0" borderId="0"/>
    <xf numFmtId="0" fontId="115" fillId="40" borderId="22" applyNumberFormat="0" applyAlignment="0" applyProtection="0">
      <alignment vertical="center"/>
    </xf>
    <xf numFmtId="0" fontId="32" fillId="0" borderId="0"/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3" fillId="0" borderId="0">
      <alignment vertical="center"/>
    </xf>
    <xf numFmtId="0" fontId="124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0" fillId="0" borderId="0">
      <alignment vertical="center"/>
    </xf>
    <xf numFmtId="0" fontId="100" fillId="0" borderId="0">
      <alignment vertical="center"/>
    </xf>
    <xf numFmtId="0" fontId="48" fillId="0" borderId="0" applyNumberFormat="0" applyFont="0" applyFill="0" applyBorder="0" applyAlignment="0" applyProtection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00" fillId="0" borderId="0">
      <alignment vertical="center"/>
    </xf>
    <xf numFmtId="0" fontId="112" fillId="0" borderId="0"/>
    <xf numFmtId="0" fontId="100" fillId="0" borderId="0">
      <alignment vertical="center"/>
    </xf>
    <xf numFmtId="0" fontId="112" fillId="0" borderId="0"/>
    <xf numFmtId="0" fontId="100" fillId="0" borderId="0">
      <alignment vertical="center"/>
    </xf>
    <xf numFmtId="0" fontId="112" fillId="0" borderId="0"/>
    <xf numFmtId="0" fontId="112" fillId="0" borderId="0"/>
    <xf numFmtId="0" fontId="124" fillId="0" borderId="0"/>
    <xf numFmtId="0" fontId="124" fillId="0" borderId="0"/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3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0" fillId="0" borderId="0">
      <alignment vertical="center"/>
    </xf>
    <xf numFmtId="0" fontId="33" fillId="0" borderId="0">
      <alignment vertical="center"/>
    </xf>
    <xf numFmtId="0" fontId="100" fillId="0" borderId="0">
      <alignment vertical="center"/>
    </xf>
    <xf numFmtId="0" fontId="33" fillId="0" borderId="0">
      <alignment vertical="center"/>
    </xf>
    <xf numFmtId="0" fontId="100" fillId="0" borderId="0">
      <alignment vertical="center"/>
    </xf>
    <xf numFmtId="0" fontId="33" fillId="0" borderId="0">
      <alignment vertical="center"/>
    </xf>
    <xf numFmtId="0" fontId="100" fillId="0" borderId="0">
      <alignment vertical="center"/>
    </xf>
    <xf numFmtId="0" fontId="33" fillId="0" borderId="0">
      <alignment vertical="center"/>
    </xf>
    <xf numFmtId="0" fontId="100" fillId="0" borderId="0">
      <alignment vertical="center"/>
    </xf>
    <xf numFmtId="0" fontId="33" fillId="0" borderId="0">
      <alignment vertical="center"/>
    </xf>
    <xf numFmtId="0" fontId="100" fillId="0" borderId="0">
      <alignment vertical="center"/>
    </xf>
    <xf numFmtId="0" fontId="33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00" fillId="0" borderId="0">
      <alignment vertical="center"/>
    </xf>
    <xf numFmtId="0" fontId="112" fillId="0" borderId="0"/>
    <xf numFmtId="0" fontId="100" fillId="0" borderId="0">
      <alignment vertical="center"/>
    </xf>
    <xf numFmtId="0" fontId="124" fillId="0" borderId="0"/>
    <xf numFmtId="0" fontId="0" fillId="0" borderId="0">
      <alignment vertical="center"/>
    </xf>
    <xf numFmtId="0" fontId="48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0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4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32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0" fillId="0" borderId="0">
      <protection locked="0"/>
    </xf>
    <xf numFmtId="0" fontId="32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1" fillId="50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1" fillId="61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0" fillId="0" borderId="0">
      <alignment vertical="center"/>
    </xf>
    <xf numFmtId="0" fontId="101" fillId="61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29" fillId="0" borderId="36" applyNumberFormat="0" applyFill="0" applyAlignment="0" applyProtection="0">
      <alignment vertical="center"/>
    </xf>
    <xf numFmtId="0" fontId="100" fillId="0" borderId="0">
      <alignment vertical="center"/>
    </xf>
    <xf numFmtId="0" fontId="130" fillId="0" borderId="36" applyNumberFormat="0" applyFill="0" applyAlignment="0" applyProtection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" fillId="0" borderId="0">
      <alignment vertical="center"/>
    </xf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0" fillId="0" borderId="0">
      <alignment vertical="center"/>
    </xf>
    <xf numFmtId="0" fontId="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0" fillId="0" borderId="0">
      <alignment vertical="center"/>
    </xf>
    <xf numFmtId="0" fontId="100" fillId="0" borderId="0">
      <alignment vertical="center"/>
    </xf>
    <xf numFmtId="0" fontId="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26" fillId="0" borderId="37" applyNumberFormat="0" applyFill="0" applyAlignment="0" applyProtection="0">
      <alignment vertical="center"/>
    </xf>
    <xf numFmtId="0" fontId="100" fillId="0" borderId="0">
      <alignment vertical="center"/>
    </xf>
    <xf numFmtId="0" fontId="126" fillId="0" borderId="37" applyNumberFormat="0" applyFill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9" fillId="44" borderId="22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61" borderId="0" applyNumberFormat="0" applyBorder="0" applyAlignment="0" applyProtection="0">
      <alignment vertical="center"/>
    </xf>
    <xf numFmtId="0" fontId="10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8" fillId="0" borderId="0" applyNumberFormat="0" applyFont="0" applyFill="0" applyBorder="0" applyAlignment="0" applyProtection="0"/>
    <xf numFmtId="0" fontId="32" fillId="0" borderId="0"/>
    <xf numFmtId="0" fontId="48" fillId="0" borderId="0"/>
    <xf numFmtId="0" fontId="100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9" fillId="49" borderId="0" applyNumberFormat="0" applyBorder="0" applyAlignment="0" applyProtection="0">
      <alignment vertical="center"/>
    </xf>
    <xf numFmtId="0" fontId="119" fillId="49" borderId="0" applyNumberFormat="0" applyBorder="0" applyAlignment="0" applyProtection="0">
      <alignment vertical="center"/>
    </xf>
    <xf numFmtId="0" fontId="119" fillId="49" borderId="0" applyNumberFormat="0" applyBorder="0" applyAlignment="0" applyProtection="0">
      <alignment vertical="center"/>
    </xf>
    <xf numFmtId="0" fontId="119" fillId="49" borderId="0" applyNumberFormat="0" applyBorder="0" applyAlignment="0" applyProtection="0">
      <alignment vertical="center"/>
    </xf>
    <xf numFmtId="0" fontId="119" fillId="49" borderId="0" applyNumberFormat="0" applyBorder="0" applyAlignment="0" applyProtection="0">
      <alignment vertical="center"/>
    </xf>
    <xf numFmtId="0" fontId="119" fillId="49" borderId="0" applyNumberFormat="0" applyBorder="0" applyAlignment="0" applyProtection="0">
      <alignment vertical="center"/>
    </xf>
    <xf numFmtId="0" fontId="119" fillId="49" borderId="0" applyNumberFormat="0" applyBorder="0" applyAlignment="0" applyProtection="0">
      <alignment vertical="center"/>
    </xf>
    <xf numFmtId="0" fontId="126" fillId="0" borderId="34" applyNumberFormat="0" applyFill="0" applyAlignment="0" applyProtection="0">
      <alignment vertical="center"/>
    </xf>
    <xf numFmtId="0" fontId="126" fillId="0" borderId="33" applyNumberFormat="0" applyFill="0" applyAlignment="0" applyProtection="0">
      <alignment vertical="center"/>
    </xf>
    <xf numFmtId="0" fontId="126" fillId="0" borderId="34" applyNumberFormat="0" applyFill="0" applyAlignment="0" applyProtection="0">
      <alignment vertical="center"/>
    </xf>
    <xf numFmtId="0" fontId="126" fillId="0" borderId="37" applyNumberFormat="0" applyFill="0" applyAlignment="0" applyProtection="0">
      <alignment vertical="center"/>
    </xf>
    <xf numFmtId="0" fontId="126" fillId="0" borderId="37" applyNumberFormat="0" applyFill="0" applyAlignment="0" applyProtection="0">
      <alignment vertical="center"/>
    </xf>
    <xf numFmtId="0" fontId="126" fillId="0" borderId="34" applyNumberFormat="0" applyFill="0" applyAlignment="0" applyProtection="0">
      <alignment vertical="center"/>
    </xf>
    <xf numFmtId="0" fontId="110" fillId="3" borderId="22" applyNumberFormat="0" applyAlignment="0" applyProtection="0">
      <alignment vertical="center"/>
    </xf>
    <xf numFmtId="0" fontId="109" fillId="44" borderId="22" applyNumberFormat="0" applyAlignment="0" applyProtection="0">
      <alignment vertical="center"/>
    </xf>
    <xf numFmtId="0" fontId="109" fillId="44" borderId="22" applyNumberFormat="0" applyAlignment="0" applyProtection="0">
      <alignment vertical="center"/>
    </xf>
    <xf numFmtId="0" fontId="109" fillId="44" borderId="22" applyNumberFormat="0" applyAlignment="0" applyProtection="0">
      <alignment vertical="center"/>
    </xf>
    <xf numFmtId="0" fontId="109" fillId="44" borderId="22" applyNumberFormat="0" applyAlignment="0" applyProtection="0">
      <alignment vertical="center"/>
    </xf>
    <xf numFmtId="0" fontId="110" fillId="3" borderId="22" applyNumberFormat="0" applyAlignment="0" applyProtection="0">
      <alignment vertical="center"/>
    </xf>
    <xf numFmtId="0" fontId="110" fillId="3" borderId="22" applyNumberFormat="0" applyAlignment="0" applyProtection="0">
      <alignment vertical="center"/>
    </xf>
    <xf numFmtId="0" fontId="110" fillId="3" borderId="22" applyNumberFormat="0" applyAlignment="0" applyProtection="0">
      <alignment vertical="center"/>
    </xf>
    <xf numFmtId="0" fontId="121" fillId="59" borderId="30" applyNumberFormat="0" applyAlignment="0" applyProtection="0">
      <alignment vertical="center"/>
    </xf>
    <xf numFmtId="0" fontId="121" fillId="59" borderId="30" applyNumberFormat="0" applyAlignment="0" applyProtection="0">
      <alignment vertical="center"/>
    </xf>
    <xf numFmtId="0" fontId="121" fillId="59" borderId="30" applyNumberFormat="0" applyAlignment="0" applyProtection="0">
      <alignment vertical="center"/>
    </xf>
    <xf numFmtId="0" fontId="121" fillId="59" borderId="30" applyNumberFormat="0" applyAlignment="0" applyProtection="0">
      <alignment vertical="center"/>
    </xf>
    <xf numFmtId="0" fontId="121" fillId="59" borderId="30" applyNumberFormat="0" applyAlignment="0" applyProtection="0">
      <alignment vertical="center"/>
    </xf>
    <xf numFmtId="0" fontId="121" fillId="59" borderId="30" applyNumberFormat="0" applyAlignment="0" applyProtection="0">
      <alignment vertical="center"/>
    </xf>
    <xf numFmtId="0" fontId="121" fillId="59" borderId="30" applyNumberFormat="0" applyAlignment="0" applyProtection="0">
      <alignment vertical="center"/>
    </xf>
    <xf numFmtId="0" fontId="121" fillId="59" borderId="30" applyNumberFormat="0" applyAlignment="0" applyProtection="0">
      <alignment vertical="center"/>
    </xf>
    <xf numFmtId="0" fontId="121" fillId="59" borderId="30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30" fillId="0" borderId="36" applyNumberFormat="0" applyFill="0" applyAlignment="0" applyProtection="0">
      <alignment vertical="center"/>
    </xf>
    <xf numFmtId="0" fontId="129" fillId="0" borderId="36" applyNumberFormat="0" applyFill="0" applyAlignment="0" applyProtection="0">
      <alignment vertical="center"/>
    </xf>
    <xf numFmtId="0" fontId="129" fillId="0" borderId="36" applyNumberFormat="0" applyFill="0" applyAlignment="0" applyProtection="0">
      <alignment vertical="center"/>
    </xf>
    <xf numFmtId="0" fontId="130" fillId="0" borderId="36" applyNumberFormat="0" applyFill="0" applyAlignment="0" applyProtection="0">
      <alignment vertical="center"/>
    </xf>
    <xf numFmtId="0" fontId="129" fillId="0" borderId="36" applyNumberFormat="0" applyFill="0" applyAlignment="0" applyProtection="0">
      <alignment vertical="center"/>
    </xf>
    <xf numFmtId="0" fontId="129" fillId="0" borderId="36" applyNumberFormat="0" applyFill="0" applyAlignment="0" applyProtection="0">
      <alignment vertical="center"/>
    </xf>
    <xf numFmtId="0" fontId="129" fillId="0" borderId="36" applyNumberFormat="0" applyFill="0" applyAlignment="0" applyProtection="0">
      <alignment vertical="center"/>
    </xf>
    <xf numFmtId="0" fontId="130" fillId="0" borderId="36" applyNumberFormat="0" applyFill="0" applyAlignment="0" applyProtection="0">
      <alignment vertical="center"/>
    </xf>
    <xf numFmtId="0" fontId="130" fillId="0" borderId="36" applyNumberFormat="0" applyFill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58" borderId="0" applyNumberFormat="0" applyBorder="0" applyAlignment="0" applyProtection="0">
      <alignment vertical="center"/>
    </xf>
    <xf numFmtId="0" fontId="101" fillId="5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58" borderId="0" applyNumberFormat="0" applyBorder="0" applyAlignment="0" applyProtection="0">
      <alignment vertical="center"/>
    </xf>
    <xf numFmtId="0" fontId="101" fillId="58" borderId="0" applyNumberFormat="0" applyBorder="0" applyAlignment="0" applyProtection="0">
      <alignment vertical="center"/>
    </xf>
    <xf numFmtId="0" fontId="101" fillId="58" borderId="0" applyNumberFormat="0" applyBorder="0" applyAlignment="0" applyProtection="0">
      <alignment vertical="center"/>
    </xf>
    <xf numFmtId="0" fontId="101" fillId="63" borderId="0" applyNumberFormat="0" applyBorder="0" applyAlignment="0" applyProtection="0">
      <alignment vertical="center"/>
    </xf>
    <xf numFmtId="0" fontId="101" fillId="53" borderId="0" applyNumberFormat="0" applyBorder="0" applyAlignment="0" applyProtection="0">
      <alignment vertical="center"/>
    </xf>
    <xf numFmtId="0" fontId="101" fillId="53" borderId="0" applyNumberFormat="0" applyBorder="0" applyAlignment="0" applyProtection="0">
      <alignment vertical="center"/>
    </xf>
    <xf numFmtId="0" fontId="101" fillId="53" borderId="0" applyNumberFormat="0" applyBorder="0" applyAlignment="0" applyProtection="0">
      <alignment vertical="center"/>
    </xf>
    <xf numFmtId="0" fontId="101" fillId="53" borderId="0" applyNumberFormat="0" applyBorder="0" applyAlignment="0" applyProtection="0">
      <alignment vertical="center"/>
    </xf>
    <xf numFmtId="0" fontId="101" fillId="63" borderId="0" applyNumberFormat="0" applyBorder="0" applyAlignment="0" applyProtection="0">
      <alignment vertical="center"/>
    </xf>
    <xf numFmtId="0" fontId="101" fillId="63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101" fillId="62" borderId="0" applyNumberFormat="0" applyBorder="0" applyAlignment="0" applyProtection="0">
      <alignment vertical="center"/>
    </xf>
    <xf numFmtId="0" fontId="101" fillId="62" borderId="0" applyNumberFormat="0" applyBorder="0" applyAlignment="0" applyProtection="0">
      <alignment vertical="center"/>
    </xf>
    <xf numFmtId="0" fontId="101" fillId="62" borderId="0" applyNumberFormat="0" applyBorder="0" applyAlignment="0" applyProtection="0">
      <alignment vertical="center"/>
    </xf>
    <xf numFmtId="0" fontId="101" fillId="62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101" fillId="62" borderId="0" applyNumberFormat="0" applyBorder="0" applyAlignment="0" applyProtection="0">
      <alignment vertical="center"/>
    </xf>
    <xf numFmtId="0" fontId="101" fillId="62" borderId="0" applyNumberFormat="0" applyBorder="0" applyAlignment="0" applyProtection="0">
      <alignment vertical="center"/>
    </xf>
    <xf numFmtId="0" fontId="101" fillId="62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107" fillId="51" borderId="0" applyNumberFormat="0" applyBorder="0" applyAlignment="0" applyProtection="0">
      <alignment vertical="center"/>
    </xf>
    <xf numFmtId="0" fontId="107" fillId="51" borderId="0" applyNumberFormat="0" applyBorder="0" applyAlignment="0" applyProtection="0">
      <alignment vertical="center"/>
    </xf>
    <xf numFmtId="0" fontId="107" fillId="51" borderId="0" applyNumberFormat="0" applyBorder="0" applyAlignment="0" applyProtection="0">
      <alignment vertical="center"/>
    </xf>
    <xf numFmtId="0" fontId="107" fillId="51" borderId="0" applyNumberFormat="0" applyBorder="0" applyAlignment="0" applyProtection="0">
      <alignment vertical="center"/>
    </xf>
    <xf numFmtId="0" fontId="128" fillId="3" borderId="35" applyNumberFormat="0" applyAlignment="0" applyProtection="0">
      <alignment vertical="center"/>
    </xf>
    <xf numFmtId="0" fontId="128" fillId="44" borderId="35" applyNumberFormat="0" applyAlignment="0" applyProtection="0">
      <alignment vertical="center"/>
    </xf>
    <xf numFmtId="0" fontId="128" fillId="3" borderId="35" applyNumberFormat="0" applyAlignment="0" applyProtection="0">
      <alignment vertical="center"/>
    </xf>
    <xf numFmtId="0" fontId="128" fillId="3" borderId="35" applyNumberFormat="0" applyAlignment="0" applyProtection="0">
      <alignment vertical="center"/>
    </xf>
    <xf numFmtId="0" fontId="128" fillId="44" borderId="35" applyNumberFormat="0" applyAlignment="0" applyProtection="0">
      <alignment vertical="center"/>
    </xf>
    <xf numFmtId="0" fontId="128" fillId="44" borderId="35" applyNumberFormat="0" applyAlignment="0" applyProtection="0">
      <alignment vertical="center"/>
    </xf>
    <xf numFmtId="0" fontId="128" fillId="44" borderId="35" applyNumberFormat="0" applyAlignment="0" applyProtection="0">
      <alignment vertical="center"/>
    </xf>
    <xf numFmtId="0" fontId="128" fillId="3" borderId="35" applyNumberFormat="0" applyAlignment="0" applyProtection="0">
      <alignment vertical="center"/>
    </xf>
    <xf numFmtId="0" fontId="128" fillId="3" borderId="35" applyNumberFormat="0" applyAlignment="0" applyProtection="0">
      <alignment vertical="center"/>
    </xf>
    <xf numFmtId="0" fontId="128" fillId="3" borderId="35" applyNumberFormat="0" applyAlignment="0" applyProtection="0">
      <alignment vertical="center"/>
    </xf>
    <xf numFmtId="0" fontId="115" fillId="40" borderId="22" applyNumberFormat="0" applyAlignment="0" applyProtection="0">
      <alignment vertical="center"/>
    </xf>
    <xf numFmtId="0" fontId="115" fillId="40" borderId="22" applyNumberFormat="0" applyAlignment="0" applyProtection="0">
      <alignment vertical="center"/>
    </xf>
    <xf numFmtId="0" fontId="115" fillId="40" borderId="22" applyNumberFormat="0" applyAlignment="0" applyProtection="0">
      <alignment vertical="center"/>
    </xf>
    <xf numFmtId="0" fontId="115" fillId="40" borderId="22" applyNumberFormat="0" applyAlignment="0" applyProtection="0">
      <alignment vertical="center"/>
    </xf>
    <xf numFmtId="0" fontId="115" fillId="40" borderId="22" applyNumberFormat="0" applyAlignment="0" applyProtection="0">
      <alignment vertical="center"/>
    </xf>
    <xf numFmtId="0" fontId="115" fillId="40" borderId="22" applyNumberFormat="0" applyAlignment="0" applyProtection="0">
      <alignment vertical="center"/>
    </xf>
    <xf numFmtId="0" fontId="115" fillId="40" borderId="22" applyNumberFormat="0" applyAlignment="0" applyProtection="0">
      <alignment vertical="center"/>
    </xf>
    <xf numFmtId="0" fontId="115" fillId="40" borderId="22" applyNumberFormat="0" applyAlignment="0" applyProtection="0">
      <alignment vertical="center"/>
    </xf>
    <xf numFmtId="0" fontId="100" fillId="52" borderId="25" applyNumberFormat="0" applyFont="0" applyAlignment="0" applyProtection="0">
      <alignment vertical="center"/>
    </xf>
    <xf numFmtId="0" fontId="100" fillId="52" borderId="25" applyNumberFormat="0" applyFont="0" applyAlignment="0" applyProtection="0">
      <alignment vertical="center"/>
    </xf>
    <xf numFmtId="0" fontId="100" fillId="52" borderId="25" applyNumberFormat="0" applyFont="0" applyAlignment="0" applyProtection="0">
      <alignment vertical="center"/>
    </xf>
    <xf numFmtId="0" fontId="100" fillId="52" borderId="25" applyNumberFormat="0" applyFont="0" applyAlignment="0" applyProtection="0">
      <alignment vertical="center"/>
    </xf>
    <xf numFmtId="0" fontId="100" fillId="52" borderId="25" applyNumberFormat="0" applyFont="0" applyAlignment="0" applyProtection="0">
      <alignment vertical="center"/>
    </xf>
    <xf numFmtId="0" fontId="100" fillId="52" borderId="25" applyNumberFormat="0" applyFont="0" applyAlignment="0" applyProtection="0">
      <alignment vertical="center"/>
    </xf>
    <xf numFmtId="0" fontId="48" fillId="0" borderId="0"/>
    <xf numFmtId="0" fontId="103" fillId="0" borderId="0">
      <alignment vertical="center"/>
    </xf>
    <xf numFmtId="0" fontId="48" fillId="0" borderId="0"/>
    <xf numFmtId="0" fontId="32" fillId="0" borderId="0"/>
    <xf numFmtId="0" fontId="100" fillId="0" borderId="0">
      <alignment vertical="center"/>
    </xf>
    <xf numFmtId="0" fontId="32" fillId="0" borderId="0"/>
  </cellStyleXfs>
  <cellXfs count="1048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464" applyFont="1" applyFill="1" applyBorder="1" applyAlignment="1">
      <alignment horizontal="center" vertical="center"/>
    </xf>
    <xf numFmtId="0" fontId="2" fillId="2" borderId="1" xfId="464" applyFont="1" applyFill="1" applyBorder="1" applyAlignment="1">
      <alignment horizontal="center" vertical="center" wrapText="1"/>
    </xf>
    <xf numFmtId="49" fontId="2" fillId="2" borderId="1" xfId="464" applyNumberFormat="1" applyFont="1" applyFill="1" applyBorder="1" applyAlignment="1">
      <alignment horizontal="center" vertical="center" wrapText="1"/>
    </xf>
    <xf numFmtId="0" fontId="2" fillId="2" borderId="1" xfId="893" applyNumberFormat="1" applyFont="1" applyFill="1" applyBorder="1" applyAlignment="1" applyProtection="1">
      <alignment horizontal="center" vertical="center"/>
    </xf>
    <xf numFmtId="49" fontId="2" fillId="2" borderId="1" xfId="893" applyNumberFormat="1" applyFont="1" applyFill="1" applyBorder="1" applyAlignment="1" applyProtection="1">
      <alignment horizontal="center" vertical="center" wrapText="1"/>
    </xf>
    <xf numFmtId="0" fontId="3" fillId="2" borderId="1" xfId="1177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49" fontId="2" fillId="2" borderId="1" xfId="1143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1177" applyNumberFormat="1" applyFont="1" applyFill="1" applyBorder="1" applyAlignment="1">
      <alignment horizontal="center" vertical="center"/>
    </xf>
    <xf numFmtId="0" fontId="5" fillId="2" borderId="1" xfId="1005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" fillId="2" borderId="1" xfId="1008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1177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1008" applyFont="1" applyFill="1" applyBorder="1" applyAlignment="1" applyProtection="1">
      <alignment horizontal="center" vertical="center"/>
    </xf>
    <xf numFmtId="0" fontId="3" fillId="2" borderId="1" xfId="464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2" fillId="2" borderId="1" xfId="464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1111" applyNumberFormat="1" applyFont="1" applyFill="1" applyBorder="1" applyAlignment="1">
      <alignment horizontal="center" vertical="center"/>
    </xf>
    <xf numFmtId="0" fontId="2" fillId="2" borderId="1" xfId="977" applyFont="1" applyFill="1" applyBorder="1" applyAlignment="1">
      <alignment horizontal="center" vertical="center"/>
    </xf>
    <xf numFmtId="49" fontId="2" fillId="2" borderId="1" xfId="974" applyNumberFormat="1" applyFont="1" applyFill="1" applyBorder="1" applyAlignment="1">
      <alignment horizontal="center" vertical="center" wrapText="1"/>
    </xf>
    <xf numFmtId="0" fontId="2" fillId="2" borderId="1" xfId="974" applyFont="1" applyFill="1" applyBorder="1" applyAlignment="1">
      <alignment horizontal="center" vertical="center"/>
    </xf>
    <xf numFmtId="0" fontId="2" fillId="2" borderId="1" xfId="974" applyFont="1" applyFill="1" applyBorder="1" applyAlignment="1">
      <alignment horizontal="center" vertical="center" wrapText="1"/>
    </xf>
    <xf numFmtId="49" fontId="2" fillId="2" borderId="1" xfId="1111" applyNumberFormat="1" applyFont="1" applyFill="1" applyBorder="1" applyAlignment="1">
      <alignment horizontal="center" vertical="center"/>
    </xf>
    <xf numFmtId="0" fontId="7" fillId="2" borderId="1" xfId="1007" applyFont="1" applyFill="1" applyBorder="1" applyAlignment="1">
      <alignment horizontal="center" vertical="center"/>
    </xf>
    <xf numFmtId="0" fontId="7" fillId="2" borderId="1" xfId="1111" applyNumberFormat="1" applyFont="1" applyFill="1" applyBorder="1" applyAlignment="1">
      <alignment horizontal="center" vertical="center"/>
    </xf>
    <xf numFmtId="0" fontId="7" fillId="2" borderId="1" xfId="974" applyFont="1" applyFill="1" applyBorder="1" applyAlignment="1">
      <alignment horizontal="center" vertical="center"/>
    </xf>
    <xf numFmtId="0" fontId="3" fillId="2" borderId="1" xfId="1111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959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464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464" applyFont="1" applyFill="1" applyBorder="1" applyAlignment="1">
      <alignment horizontal="center" vertical="center" wrapText="1"/>
    </xf>
    <xf numFmtId="49" fontId="3" fillId="2" borderId="1" xfId="1168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6" fillId="2" borderId="5" xfId="0" applyNumberFormat="1" applyFont="1" applyFill="1" applyBorder="1" applyAlignment="1" applyProtection="1">
      <alignment horizontal="center" vertical="center" wrapText="1"/>
    </xf>
    <xf numFmtId="49" fontId="3" fillId="2" borderId="1" xfId="464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893" applyNumberFormat="1" applyFont="1" applyFill="1" applyBorder="1" applyAlignment="1" applyProtection="1">
      <alignment horizontal="center" vertical="center" wrapText="1"/>
    </xf>
    <xf numFmtId="49" fontId="3" fillId="2" borderId="1" xfId="104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959" applyFont="1" applyFill="1" applyBorder="1" applyAlignment="1">
      <alignment horizontal="center" vertical="center"/>
    </xf>
    <xf numFmtId="0" fontId="2" fillId="2" borderId="1" xfId="1035" applyFont="1" applyFill="1" applyBorder="1" applyAlignment="1">
      <alignment horizontal="center" vertical="center"/>
    </xf>
    <xf numFmtId="49" fontId="2" fillId="2" borderId="1" xfId="1111" applyNumberFormat="1" applyFont="1" applyFill="1" applyBorder="1" applyAlignment="1">
      <alignment horizontal="center" vertical="center" wrapText="1"/>
    </xf>
    <xf numFmtId="0" fontId="4" fillId="2" borderId="1" xfId="1111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1" xfId="1168" applyNumberFormat="1" applyFont="1" applyFill="1" applyBorder="1" applyAlignment="1">
      <alignment horizontal="center" vertical="center"/>
    </xf>
    <xf numFmtId="0" fontId="4" fillId="2" borderId="1" xfId="959" applyFont="1" applyFill="1" applyBorder="1" applyAlignment="1">
      <alignment horizontal="center" vertical="center"/>
    </xf>
    <xf numFmtId="49" fontId="8" fillId="2" borderId="1" xfId="464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49" fontId="0" fillId="2" borderId="0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wrapText="1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 applyProtection="1">
      <alignment vertical="center" wrapText="1"/>
    </xf>
    <xf numFmtId="49" fontId="3" fillId="2" borderId="1" xfId="1085" applyNumberFormat="1" applyFont="1" applyFill="1" applyBorder="1" applyAlignment="1">
      <alignment horizontal="center" vertical="center"/>
    </xf>
    <xf numFmtId="0" fontId="3" fillId="2" borderId="1" xfId="969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49" fontId="3" fillId="2" borderId="1" xfId="1129" applyNumberFormat="1" applyFont="1" applyFill="1" applyBorder="1" applyAlignment="1">
      <alignment horizontal="center" vertical="center"/>
    </xf>
    <xf numFmtId="49" fontId="2" fillId="2" borderId="1" xfId="1143" applyNumberFormat="1" applyFont="1" applyFill="1" applyBorder="1" applyAlignment="1">
      <alignment horizontal="center" vertical="center"/>
    </xf>
    <xf numFmtId="0" fontId="2" fillId="2" borderId="1" xfId="1153" applyFont="1" applyFill="1" applyBorder="1" applyAlignment="1">
      <alignment horizontal="center" vertical="center"/>
    </xf>
    <xf numFmtId="0" fontId="3" fillId="2" borderId="1" xfId="1794" applyFont="1" applyFill="1" applyBorder="1" applyAlignment="1">
      <alignment horizontal="center" vertical="center"/>
    </xf>
    <xf numFmtId="0" fontId="2" fillId="2" borderId="1" xfId="1041" applyNumberFormat="1" applyFont="1" applyFill="1" applyBorder="1" applyAlignment="1">
      <alignment horizontal="center" vertical="center"/>
    </xf>
    <xf numFmtId="49" fontId="3" fillId="2" borderId="1" xfId="1741" applyNumberFormat="1" applyFont="1" applyFill="1" applyBorder="1" applyAlignment="1">
      <alignment horizontal="center" vertical="center"/>
    </xf>
    <xf numFmtId="0" fontId="2" fillId="2" borderId="2" xfId="1111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1959" applyNumberFormat="1" applyFont="1" applyFill="1" applyBorder="1" applyAlignment="1">
      <alignment horizontal="center" vertical="center"/>
    </xf>
    <xf numFmtId="0" fontId="2" fillId="2" borderId="1" xfId="1959" applyFont="1" applyFill="1" applyBorder="1" applyAlignment="1">
      <alignment horizontal="center" vertical="center" wrapText="1"/>
    </xf>
    <xf numFmtId="49" fontId="2" fillId="2" borderId="1" xfId="1959" applyNumberFormat="1" applyFont="1" applyFill="1" applyBorder="1" applyAlignment="1">
      <alignment horizontal="center" vertical="center" wrapText="1"/>
    </xf>
    <xf numFmtId="0" fontId="2" fillId="2" borderId="1" xfId="1959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1959" applyNumberFormat="1" applyFont="1" applyFill="1" applyBorder="1" applyAlignment="1">
      <alignment horizontal="center" vertical="center"/>
    </xf>
    <xf numFmtId="0" fontId="2" fillId="2" borderId="1" xfId="1935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884" applyNumberFormat="1" applyFont="1" applyFill="1" applyBorder="1" applyAlignment="1" applyProtection="1">
      <alignment horizontal="center" vertical="center"/>
    </xf>
    <xf numFmtId="0" fontId="2" fillId="2" borderId="1" xfId="884" applyNumberFormat="1" applyFont="1" applyFill="1" applyBorder="1" applyAlignment="1">
      <alignment horizontal="center" vertical="center"/>
    </xf>
    <xf numFmtId="49" fontId="2" fillId="2" borderId="1" xfId="884" applyNumberFormat="1" applyFont="1" applyFill="1" applyBorder="1" applyAlignment="1" applyProtection="1">
      <alignment horizontal="center" vertical="center"/>
    </xf>
    <xf numFmtId="0" fontId="2" fillId="2" borderId="1" xfId="2187" applyFont="1" applyFill="1" applyBorder="1" applyAlignment="1">
      <alignment horizontal="center" vertical="center"/>
    </xf>
    <xf numFmtId="49" fontId="2" fillId="2" borderId="1" xfId="1106" applyNumberFormat="1" applyFont="1" applyFill="1" applyBorder="1" applyAlignment="1">
      <alignment horizontal="center" vertical="center" wrapText="1"/>
    </xf>
    <xf numFmtId="0" fontId="2" fillId="2" borderId="1" xfId="2119" applyFont="1" applyFill="1" applyBorder="1" applyAlignment="1">
      <alignment horizontal="center" vertical="center"/>
    </xf>
    <xf numFmtId="0" fontId="2" fillId="2" borderId="1" xfId="1808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2" fillId="2" borderId="1" xfId="1179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" fillId="2" borderId="1" xfId="2126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179" applyNumberFormat="1" applyFont="1" applyFill="1" applyBorder="1" applyAlignment="1">
      <alignment horizontal="center" vertical="center"/>
    </xf>
    <xf numFmtId="49" fontId="2" fillId="2" borderId="1" xfId="1149" applyNumberFormat="1" applyFont="1" applyFill="1" applyBorder="1" applyAlignment="1">
      <alignment horizontal="center" vertical="center"/>
    </xf>
    <xf numFmtId="49" fontId="2" fillId="2" borderId="1" xfId="1083" applyNumberFormat="1" applyFont="1" applyFill="1" applyBorder="1" applyAlignment="1">
      <alignment horizontal="center" vertical="center"/>
    </xf>
    <xf numFmtId="49" fontId="2" fillId="2" borderId="1" xfId="730" applyNumberFormat="1" applyFont="1" applyFill="1" applyBorder="1" applyAlignment="1">
      <alignment horizontal="center" vertical="center"/>
    </xf>
    <xf numFmtId="0" fontId="2" fillId="2" borderId="1" xfId="1111" applyFont="1" applyFill="1" applyBorder="1" applyAlignment="1">
      <alignment horizontal="center" vertical="center"/>
    </xf>
    <xf numFmtId="0" fontId="3" fillId="2" borderId="1" xfId="1111" applyNumberFormat="1" applyFont="1" applyFill="1" applyBorder="1" applyAlignment="1" applyProtection="1">
      <alignment horizontal="center" vertical="center"/>
    </xf>
    <xf numFmtId="0" fontId="2" fillId="2" borderId="1" xfId="158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/>
    </xf>
    <xf numFmtId="49" fontId="14" fillId="2" borderId="0" xfId="0" applyNumberFormat="1" applyFont="1" applyFill="1" applyAlignment="1">
      <alignment horizontal="center" vertical="center"/>
    </xf>
    <xf numFmtId="0" fontId="2" fillId="2" borderId="1" xfId="1179" applyFont="1" applyFill="1" applyBorder="1" applyAlignment="1">
      <alignment horizontal="center" vertical="center" wrapText="1"/>
    </xf>
    <xf numFmtId="49" fontId="2" fillId="2" borderId="1" xfId="959" applyNumberFormat="1" applyFont="1" applyFill="1" applyBorder="1" applyAlignment="1">
      <alignment horizontal="center" vertical="center"/>
    </xf>
    <xf numFmtId="49" fontId="3" fillId="2" borderId="1" xfId="1187" applyNumberFormat="1" applyFont="1" applyFill="1" applyBorder="1" applyAlignment="1">
      <alignment horizontal="center" vertical="center"/>
    </xf>
    <xf numFmtId="0" fontId="2" fillId="2" borderId="1" xfId="1005" applyFont="1" applyFill="1" applyBorder="1" applyAlignment="1">
      <alignment horizontal="center" vertical="center"/>
    </xf>
    <xf numFmtId="49" fontId="15" fillId="2" borderId="1" xfId="1177" applyNumberFormat="1" applyFont="1" applyFill="1" applyBorder="1" applyAlignment="1">
      <alignment horizontal="center" vertical="center"/>
    </xf>
    <xf numFmtId="49" fontId="2" fillId="2" borderId="1" xfId="514" applyNumberFormat="1" applyFont="1" applyFill="1" applyBorder="1" applyAlignment="1">
      <alignment horizontal="center" vertical="center"/>
    </xf>
    <xf numFmtId="49" fontId="2" fillId="2" borderId="1" xfId="1168" applyNumberFormat="1" applyFont="1" applyFill="1" applyBorder="1" applyAlignment="1">
      <alignment horizontal="center" vertical="center"/>
    </xf>
    <xf numFmtId="0" fontId="7" fillId="2" borderId="1" xfId="1005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6" fillId="2" borderId="1" xfId="2187" applyFont="1" applyFill="1" applyBorder="1" applyAlignment="1">
      <alignment horizontal="center" vertical="center"/>
    </xf>
    <xf numFmtId="176" fontId="2" fillId="2" borderId="1" xfId="2187" applyNumberFormat="1" applyFont="1" applyFill="1" applyBorder="1" applyAlignment="1">
      <alignment horizontal="center" vertical="center"/>
    </xf>
    <xf numFmtId="49" fontId="2" fillId="2" borderId="0" xfId="1111" applyNumberFormat="1" applyFont="1" applyFill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2" fillId="2" borderId="1" xfId="747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2" borderId="1" xfId="111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6" xfId="2187" applyFont="1" applyFill="1" applyBorder="1" applyAlignment="1">
      <alignment horizontal="center" vertical="center"/>
    </xf>
    <xf numFmtId="49" fontId="2" fillId="2" borderId="5" xfId="731" applyNumberFormat="1" applyFont="1" applyFill="1" applyBorder="1" applyAlignment="1">
      <alignment horizontal="center" vertical="center" wrapText="1"/>
    </xf>
    <xf numFmtId="49" fontId="2" fillId="2" borderId="8" xfId="73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6" xfId="2187" applyFont="1" applyFill="1" applyBorder="1" applyAlignment="1">
      <alignment horizontal="center" vertical="center"/>
    </xf>
    <xf numFmtId="49" fontId="2" fillId="2" borderId="5" xfId="1041" applyNumberFormat="1" applyFont="1" applyFill="1" applyBorder="1" applyAlignment="1">
      <alignment horizontal="center" vertical="center" wrapText="1"/>
    </xf>
    <xf numFmtId="49" fontId="2" fillId="2" borderId="8" xfId="1041" applyNumberFormat="1" applyFont="1" applyFill="1" applyBorder="1" applyAlignment="1">
      <alignment horizontal="center" vertical="center" wrapText="1"/>
    </xf>
    <xf numFmtId="49" fontId="2" fillId="2" borderId="1" xfId="1041" applyNumberFormat="1" applyFont="1" applyFill="1" applyBorder="1" applyAlignment="1" applyProtection="1">
      <alignment horizontal="center" vertical="center" wrapText="1"/>
    </xf>
    <xf numFmtId="0" fontId="2" fillId="2" borderId="3" xfId="464" applyFont="1" applyFill="1" applyBorder="1" applyAlignment="1">
      <alignment horizontal="center" vertical="center"/>
    </xf>
    <xf numFmtId="0" fontId="2" fillId="2" borderId="3" xfId="464" applyFont="1" applyFill="1" applyBorder="1" applyAlignment="1">
      <alignment horizontal="center" vertical="center" wrapText="1"/>
    </xf>
    <xf numFmtId="49" fontId="2" fillId="2" borderId="3" xfId="464" applyNumberFormat="1" applyFont="1" applyFill="1" applyBorder="1" applyAlignment="1">
      <alignment horizontal="center" vertical="center" wrapText="1"/>
    </xf>
    <xf numFmtId="0" fontId="3" fillId="2" borderId="3" xfId="464" applyFont="1" applyFill="1" applyBorder="1" applyAlignment="1">
      <alignment horizontal="center" vertical="center" wrapText="1"/>
    </xf>
    <xf numFmtId="49" fontId="11" fillId="2" borderId="3" xfId="464" applyNumberFormat="1" applyFont="1" applyFill="1" applyBorder="1" applyAlignment="1">
      <alignment horizontal="center" vertical="center" wrapText="1"/>
    </xf>
    <xf numFmtId="0" fontId="17" fillId="2" borderId="3" xfId="464" applyFont="1" applyFill="1" applyBorder="1" applyAlignment="1">
      <alignment horizontal="center" vertical="center" wrapText="1"/>
    </xf>
    <xf numFmtId="49" fontId="19" fillId="2" borderId="3" xfId="464" applyNumberFormat="1" applyFont="1" applyFill="1" applyBorder="1" applyAlignment="1">
      <alignment horizontal="center" vertical="center" wrapText="1"/>
    </xf>
    <xf numFmtId="49" fontId="12" fillId="2" borderId="3" xfId="464" applyNumberFormat="1" applyFont="1" applyFill="1" applyBorder="1" applyAlignment="1">
      <alignment horizontal="center" vertical="center" wrapText="1"/>
    </xf>
    <xf numFmtId="49" fontId="11" fillId="2" borderId="0" xfId="464" applyNumberFormat="1" applyFont="1" applyFill="1" applyBorder="1" applyAlignment="1">
      <alignment horizontal="center" vertical="center" wrapText="1"/>
    </xf>
    <xf numFmtId="0" fontId="3" fillId="2" borderId="2" xfId="884" applyNumberFormat="1" applyFont="1" applyFill="1" applyBorder="1" applyAlignment="1">
      <alignment horizontal="center" vertical="center"/>
    </xf>
    <xf numFmtId="0" fontId="12" fillId="2" borderId="2" xfId="884" applyNumberFormat="1" applyFont="1" applyFill="1" applyBorder="1" applyAlignment="1">
      <alignment horizontal="center" vertical="center"/>
    </xf>
    <xf numFmtId="0" fontId="2" fillId="2" borderId="2" xfId="974" applyFont="1" applyFill="1" applyBorder="1" applyAlignment="1">
      <alignment horizontal="center" vertical="center"/>
    </xf>
    <xf numFmtId="0" fontId="2" fillId="2" borderId="2" xfId="884" applyNumberFormat="1" applyFont="1" applyFill="1" applyBorder="1" applyAlignment="1" applyProtection="1">
      <alignment horizontal="center" vertical="center"/>
    </xf>
    <xf numFmtId="0" fontId="12" fillId="2" borderId="0" xfId="884" applyNumberFormat="1" applyFont="1" applyFill="1" applyBorder="1" applyAlignment="1"/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111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vertical="center"/>
    </xf>
    <xf numFmtId="0" fontId="3" fillId="2" borderId="1" xfId="1111" applyNumberFormat="1" applyFont="1" applyFill="1" applyBorder="1" applyAlignment="1">
      <alignment horizontal="center"/>
    </xf>
    <xf numFmtId="0" fontId="12" fillId="2" borderId="6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1" xfId="1168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2" borderId="1" xfId="1670" applyFont="1" applyFill="1" applyBorder="1" applyAlignment="1">
      <alignment horizontal="center" vertical="center"/>
    </xf>
    <xf numFmtId="49" fontId="2" fillId="2" borderId="1" xfId="1107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2" fillId="2" borderId="1" xfId="891" applyFont="1" applyFill="1" applyBorder="1" applyAlignment="1">
      <alignment horizontal="center" vertical="center"/>
    </xf>
    <xf numFmtId="176" fontId="2" fillId="2" borderId="1" xfId="1041" applyNumberFormat="1" applyFont="1" applyFill="1" applyBorder="1" applyAlignment="1">
      <alignment horizontal="center" vertical="center"/>
    </xf>
    <xf numFmtId="0" fontId="2" fillId="2" borderId="1" xfId="982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959" applyNumberFormat="1" applyFont="1" applyFill="1" applyBorder="1" applyAlignment="1" applyProtection="1">
      <alignment horizontal="center" vertical="center"/>
    </xf>
    <xf numFmtId="0" fontId="2" fillId="2" borderId="1" xfId="486" applyFont="1" applyFill="1" applyBorder="1" applyAlignment="1">
      <alignment horizontal="center" vertical="center"/>
    </xf>
    <xf numFmtId="0" fontId="2" fillId="2" borderId="3" xfId="884" applyNumberFormat="1" applyFont="1" applyFill="1" applyBorder="1" applyAlignment="1">
      <alignment horizontal="center" vertical="center"/>
    </xf>
    <xf numFmtId="49" fontId="2" fillId="2" borderId="1" xfId="1008" applyNumberFormat="1" applyFont="1" applyFill="1" applyBorder="1" applyAlignment="1">
      <alignment horizontal="center" vertical="center"/>
    </xf>
    <xf numFmtId="49" fontId="2" fillId="2" borderId="1" xfId="959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1111" applyNumberFormat="1" applyFont="1" applyFill="1" applyBorder="1" applyAlignment="1" applyProtection="1">
      <alignment horizontal="center" vertical="center" wrapText="1"/>
    </xf>
    <xf numFmtId="176" fontId="2" fillId="2" borderId="1" xfId="1111" applyNumberFormat="1" applyFont="1" applyFill="1" applyBorder="1" applyAlignment="1">
      <alignment horizontal="center" vertical="center" wrapText="1"/>
    </xf>
    <xf numFmtId="0" fontId="2" fillId="2" borderId="1" xfId="111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2" xfId="464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1008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3" fillId="2" borderId="1" xfId="1087" applyFont="1" applyFill="1" applyBorder="1" applyAlignment="1">
      <alignment horizontal="center" vertical="center"/>
    </xf>
    <xf numFmtId="0" fontId="3" fillId="2" borderId="1" xfId="1111" applyNumberFormat="1" applyFont="1" applyFill="1" applyBorder="1" applyAlignment="1">
      <alignment horizontal="center" vertical="center" wrapText="1"/>
    </xf>
    <xf numFmtId="0" fontId="3" fillId="2" borderId="1" xfId="293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3" fillId="2" borderId="3" xfId="293" applyFont="1" applyFill="1" applyBorder="1" applyAlignment="1">
      <alignment horizontal="center" vertical="center" wrapText="1"/>
    </xf>
    <xf numFmtId="49" fontId="3" fillId="2" borderId="3" xfId="464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2" fillId="2" borderId="1" xfId="959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2" borderId="1" xfId="959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959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1" xfId="1905" applyFont="1" applyFill="1" applyBorder="1" applyAlignment="1">
      <alignment horizontal="center" vertical="center" wrapText="1"/>
    </xf>
    <xf numFmtId="0" fontId="3" fillId="2" borderId="9" xfId="1905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959" applyFont="1" applyFill="1" applyBorder="1" applyAlignment="1">
      <alignment horizontal="center" vertical="center" wrapText="1"/>
    </xf>
    <xf numFmtId="0" fontId="3" fillId="2" borderId="4" xfId="1905" applyFont="1" applyFill="1" applyBorder="1" applyAlignment="1">
      <alignment horizontal="center" vertical="center" wrapText="1"/>
    </xf>
    <xf numFmtId="0" fontId="2" fillId="2" borderId="1" xfId="1177" applyNumberFormat="1" applyFont="1" applyFill="1" applyBorder="1" applyAlignment="1">
      <alignment horizontal="center" vertical="center"/>
    </xf>
    <xf numFmtId="0" fontId="2" fillId="2" borderId="1" xfId="575" applyFont="1" applyFill="1" applyBorder="1" applyAlignment="1">
      <alignment horizontal="center" vertical="center"/>
    </xf>
    <xf numFmtId="49" fontId="2" fillId="2" borderId="1" xfId="893" applyNumberFormat="1" applyFont="1" applyFill="1" applyBorder="1" applyAlignment="1">
      <alignment horizontal="center" vertical="center" wrapText="1"/>
    </xf>
    <xf numFmtId="49" fontId="3" fillId="2" borderId="1" xfId="2189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192" applyNumberFormat="1" applyFont="1" applyFill="1" applyBorder="1" applyAlignment="1">
      <alignment horizontal="center" vertical="center"/>
    </xf>
    <xf numFmtId="0" fontId="2" fillId="2" borderId="1" xfId="748" applyNumberFormat="1" applyFont="1" applyFill="1" applyBorder="1" applyAlignment="1">
      <alignment horizontal="center" vertical="center"/>
    </xf>
    <xf numFmtId="49" fontId="2" fillId="2" borderId="1" xfId="748" applyNumberFormat="1" applyFont="1" applyFill="1" applyBorder="1" applyAlignment="1" applyProtection="1">
      <alignment horizontal="center" vertical="center"/>
    </xf>
    <xf numFmtId="49" fontId="3" fillId="2" borderId="2" xfId="1111" applyNumberFormat="1" applyFont="1" applyFill="1" applyBorder="1" applyAlignment="1">
      <alignment horizontal="center" vertical="center" wrapText="1"/>
    </xf>
    <xf numFmtId="0" fontId="2" fillId="2" borderId="1" xfId="153" applyFont="1" applyFill="1" applyBorder="1" applyAlignment="1">
      <alignment horizontal="center" vertical="center"/>
    </xf>
    <xf numFmtId="0" fontId="12" fillId="2" borderId="1" xfId="1111" applyNumberFormat="1" applyFont="1" applyFill="1" applyBorder="1" applyAlignment="1">
      <alignment horizontal="center" vertical="center"/>
    </xf>
    <xf numFmtId="0" fontId="3" fillId="2" borderId="6" xfId="1111" applyNumberFormat="1" applyFont="1" applyFill="1" applyBorder="1" applyAlignment="1">
      <alignment horizontal="center" vertical="center"/>
    </xf>
    <xf numFmtId="49" fontId="3" fillId="2" borderId="1" xfId="1111" applyNumberFormat="1" applyFont="1" applyFill="1" applyBorder="1" applyAlignment="1">
      <alignment horizontal="center" vertical="center"/>
    </xf>
    <xf numFmtId="0" fontId="12" fillId="2" borderId="1" xfId="1111" applyNumberFormat="1" applyFont="1" applyFill="1" applyBorder="1" applyAlignment="1">
      <alignment horizontal="center"/>
    </xf>
    <xf numFmtId="0" fontId="3" fillId="2" borderId="6" xfId="1111" applyNumberFormat="1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 vertical="center" wrapText="1"/>
    </xf>
    <xf numFmtId="49" fontId="23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3" fillId="2" borderId="1" xfId="969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2" borderId="1" xfId="470" applyFont="1" applyFill="1" applyBorder="1" applyAlignment="1">
      <alignment horizontal="center" vertical="center"/>
    </xf>
    <xf numFmtId="0" fontId="2" fillId="2" borderId="1" xfId="470" applyFont="1" applyFill="1" applyBorder="1" applyAlignment="1">
      <alignment horizontal="center" vertical="center" wrapText="1"/>
    </xf>
    <xf numFmtId="49" fontId="2" fillId="2" borderId="1" xfId="1589" applyNumberFormat="1" applyFont="1" applyFill="1" applyBorder="1" applyAlignment="1">
      <alignment horizontal="center" vertical="center" wrapText="1"/>
    </xf>
    <xf numFmtId="49" fontId="2" fillId="2" borderId="1" xfId="969" applyNumberFormat="1" applyFont="1" applyFill="1" applyBorder="1" applyAlignment="1">
      <alignment horizontal="center" vertical="center"/>
    </xf>
    <xf numFmtId="0" fontId="2" fillId="2" borderId="1" xfId="969" applyNumberFormat="1" applyFont="1" applyFill="1" applyBorder="1" applyAlignment="1">
      <alignment horizontal="center" vertical="center"/>
    </xf>
    <xf numFmtId="49" fontId="2" fillId="2" borderId="1" xfId="969" applyNumberFormat="1" applyFont="1" applyFill="1" applyBorder="1" applyAlignment="1">
      <alignment horizontal="center" vertical="center" wrapText="1"/>
    </xf>
    <xf numFmtId="49" fontId="2" fillId="2" borderId="1" xfId="969" applyNumberFormat="1" applyFont="1" applyFill="1" applyBorder="1" applyAlignment="1" applyProtection="1">
      <alignment horizontal="center" vertical="center"/>
    </xf>
    <xf numFmtId="49" fontId="2" fillId="2" borderId="1" xfId="1179" applyNumberFormat="1" applyFont="1" applyFill="1" applyBorder="1" applyAlignment="1">
      <alignment horizontal="center" vertical="center"/>
    </xf>
    <xf numFmtId="0" fontId="3" fillId="2" borderId="6" xfId="470" applyFont="1" applyFill="1" applyBorder="1" applyAlignment="1">
      <alignment horizontal="center" vertical="center"/>
    </xf>
    <xf numFmtId="0" fontId="8" fillId="2" borderId="1" xfId="1111" applyNumberFormat="1" applyFont="1" applyFill="1" applyBorder="1" applyAlignment="1">
      <alignment horizontal="center"/>
    </xf>
    <xf numFmtId="176" fontId="12" fillId="2" borderId="1" xfId="111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1" xfId="0" applyFont="1" applyFill="1" applyBorder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1008" applyFont="1" applyFill="1" applyBorder="1" applyAlignment="1">
      <alignment horizontal="center" vertical="center" wrapText="1"/>
    </xf>
    <xf numFmtId="0" fontId="3" fillId="2" borderId="1" xfId="1005" applyFont="1" applyFill="1" applyBorder="1" applyAlignment="1">
      <alignment horizontal="center" vertical="center" wrapText="1"/>
    </xf>
    <xf numFmtId="0" fontId="4" fillId="2" borderId="1" xfId="1008" applyFont="1" applyFill="1" applyBorder="1" applyAlignment="1">
      <alignment horizontal="center" vertical="center" wrapText="1"/>
    </xf>
    <xf numFmtId="0" fontId="3" fillId="2" borderId="2" xfId="1111" applyNumberFormat="1" applyFont="1" applyFill="1" applyBorder="1" applyAlignment="1">
      <alignment horizontal="center"/>
    </xf>
    <xf numFmtId="0" fontId="3" fillId="2" borderId="2" xfId="1007" applyFont="1" applyFill="1" applyBorder="1" applyAlignment="1">
      <alignment horizontal="center" vertical="center"/>
    </xf>
    <xf numFmtId="0" fontId="3" fillId="2" borderId="2" xfId="1111" applyNumberFormat="1" applyFont="1" applyFill="1" applyBorder="1" applyAlignment="1">
      <alignment horizontal="center" vertical="center"/>
    </xf>
    <xf numFmtId="0" fontId="3" fillId="2" borderId="1" xfId="1007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5" fillId="2" borderId="4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887" applyNumberFormat="1" applyFont="1" applyFill="1" applyBorder="1" applyAlignment="1">
      <alignment horizontal="center" vertical="center"/>
    </xf>
    <xf numFmtId="176" fontId="2" fillId="2" borderId="1" xfId="1111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49" fontId="3" fillId="2" borderId="0" xfId="1111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1" xfId="1837" applyFont="1" applyFill="1" applyBorder="1" applyAlignment="1">
      <alignment horizontal="center" vertical="center"/>
    </xf>
    <xf numFmtId="0" fontId="2" fillId="2" borderId="3" xfId="1111" applyFont="1" applyFill="1" applyBorder="1" applyAlignment="1">
      <alignment horizontal="center" vertical="center"/>
    </xf>
    <xf numFmtId="0" fontId="3" fillId="2" borderId="3" xfId="1111" applyNumberFormat="1" applyFont="1" applyFill="1" applyBorder="1" applyAlignment="1">
      <alignment horizontal="center" vertical="center"/>
    </xf>
    <xf numFmtId="0" fontId="3" fillId="2" borderId="1" xfId="1177" applyFont="1" applyFill="1" applyBorder="1" applyAlignment="1" applyProtection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24" fillId="2" borderId="1" xfId="44" applyNumberFormat="1" applyFont="1" applyFill="1" applyBorder="1" applyAlignment="1" applyProtection="1">
      <alignment horizontal="center" vertical="center"/>
    </xf>
    <xf numFmtId="0" fontId="24" fillId="2" borderId="1" xfId="12" applyNumberFormat="1" applyFont="1" applyFill="1" applyBorder="1" applyAlignment="1" applyProtection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2" fillId="2" borderId="1" xfId="1005" applyNumberFormat="1" applyFont="1" applyFill="1" applyBorder="1" applyAlignment="1">
      <alignment horizontal="center" vertical="center"/>
    </xf>
    <xf numFmtId="0" fontId="2" fillId="2" borderId="1" xfId="1191" applyFont="1" applyFill="1" applyBorder="1" applyAlignment="1">
      <alignment horizontal="center" vertical="center"/>
    </xf>
    <xf numFmtId="0" fontId="2" fillId="2" borderId="1" xfId="119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2078" applyFont="1" applyFill="1" applyBorder="1" applyAlignment="1">
      <alignment horizontal="center" vertical="center" wrapText="1"/>
    </xf>
    <xf numFmtId="49" fontId="2" fillId="2" borderId="1" xfId="739" applyNumberFormat="1" applyFont="1" applyFill="1" applyBorder="1" applyAlignment="1">
      <alignment horizontal="center" vertical="center" wrapText="1"/>
    </xf>
    <xf numFmtId="0" fontId="2" fillId="2" borderId="1" xfId="739" applyFont="1" applyFill="1" applyBorder="1" applyAlignment="1">
      <alignment horizontal="center" vertical="center"/>
    </xf>
    <xf numFmtId="0" fontId="2" fillId="2" borderId="1" xfId="1187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7" fillId="2" borderId="1" xfId="1005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 applyProtection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17" fillId="2" borderId="1" xfId="1005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horizontal="center" vertical="center" wrapText="1"/>
    </xf>
    <xf numFmtId="49" fontId="17" fillId="2" borderId="1" xfId="1005" applyNumberFormat="1" applyFont="1" applyFill="1" applyBorder="1" applyAlignment="1">
      <alignment horizontal="center" vertical="center"/>
    </xf>
    <xf numFmtId="0" fontId="26" fillId="2" borderId="1" xfId="1005" applyNumberFormat="1" applyFont="1" applyFill="1" applyBorder="1" applyAlignment="1">
      <alignment horizontal="center" vertical="center" wrapText="1"/>
    </xf>
    <xf numFmtId="0" fontId="26" fillId="2" borderId="1" xfId="1005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" fillId="2" borderId="1" xfId="738" applyNumberFormat="1" applyFont="1" applyFill="1" applyBorder="1" applyAlignment="1">
      <alignment horizontal="center" vertical="center"/>
    </xf>
    <xf numFmtId="0" fontId="2" fillId="2" borderId="1" xfId="117" applyFont="1" applyFill="1" applyBorder="1" applyAlignment="1">
      <alignment horizontal="center" vertical="center"/>
    </xf>
    <xf numFmtId="0" fontId="2" fillId="2" borderId="1" xfId="1083" applyFont="1" applyFill="1" applyBorder="1" applyAlignment="1">
      <alignment horizontal="center" vertical="center"/>
    </xf>
    <xf numFmtId="49" fontId="2" fillId="2" borderId="1" xfId="119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0" fontId="2" fillId="2" borderId="1" xfId="1112" applyNumberFormat="1" applyFont="1" applyFill="1" applyBorder="1" applyAlignment="1" applyProtection="1">
      <alignment horizontal="center" vertical="center" wrapText="1"/>
    </xf>
    <xf numFmtId="0" fontId="2" fillId="2" borderId="1" xfId="1112" applyNumberFormat="1" applyFont="1" applyFill="1" applyBorder="1" applyAlignment="1" applyProtection="1">
      <alignment horizontal="center" vertical="center"/>
    </xf>
    <xf numFmtId="49" fontId="2" fillId="2" borderId="1" xfId="1112" applyNumberFormat="1" applyFont="1" applyFill="1" applyBorder="1" applyAlignment="1" applyProtection="1">
      <alignment horizontal="center" vertical="center"/>
    </xf>
    <xf numFmtId="0" fontId="15" fillId="2" borderId="6" xfId="1111" applyNumberFormat="1" applyFont="1" applyFill="1" applyBorder="1" applyAlignment="1">
      <alignment horizontal="center" vertical="center"/>
    </xf>
    <xf numFmtId="49" fontId="0" fillId="2" borderId="1" xfId="464" applyNumberFormat="1" applyFont="1" applyFill="1" applyBorder="1" applyAlignment="1">
      <alignment horizontal="center" vertical="center" wrapText="1"/>
    </xf>
    <xf numFmtId="0" fontId="26" fillId="2" borderId="1" xfId="1005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2" fillId="2" borderId="1" xfId="1073" applyFont="1" applyFill="1" applyBorder="1" applyAlignment="1">
      <alignment horizontal="center" vertical="center"/>
    </xf>
    <xf numFmtId="49" fontId="0" fillId="2" borderId="1" xfId="893" applyNumberFormat="1" applyFont="1" applyFill="1" applyBorder="1" applyAlignment="1" applyProtection="1">
      <alignment horizontal="center" vertical="center" wrapText="1"/>
    </xf>
    <xf numFmtId="49" fontId="0" fillId="2" borderId="1" xfId="1143" applyNumberFormat="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/>
    </xf>
    <xf numFmtId="0" fontId="28" fillId="0" borderId="1" xfId="0" applyNumberFormat="1" applyFont="1" applyFill="1" applyBorder="1" applyAlignment="1">
      <alignment horizontal="center"/>
    </xf>
    <xf numFmtId="0" fontId="28" fillId="0" borderId="6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0" fontId="30" fillId="2" borderId="1" xfId="0" applyNumberFormat="1" applyFont="1" applyFill="1" applyBorder="1" applyAlignment="1">
      <alignment horizontal="center" vertical="center"/>
    </xf>
    <xf numFmtId="0" fontId="30" fillId="2" borderId="1" xfId="464" applyFont="1" applyFill="1" applyBorder="1" applyAlignment="1">
      <alignment horizontal="center" vertical="center"/>
    </xf>
    <xf numFmtId="0" fontId="30" fillId="2" borderId="1" xfId="464" applyFont="1" applyFill="1" applyBorder="1" applyAlignment="1">
      <alignment horizontal="center" vertical="center" wrapText="1"/>
    </xf>
    <xf numFmtId="49" fontId="30" fillId="2" borderId="1" xfId="464" applyNumberFormat="1" applyFont="1" applyFill="1" applyBorder="1" applyAlignment="1">
      <alignment horizontal="center" vertical="center" wrapText="1"/>
    </xf>
    <xf numFmtId="0" fontId="30" fillId="2" borderId="1" xfId="893" applyNumberFormat="1" applyFont="1" applyFill="1" applyBorder="1" applyAlignment="1" applyProtection="1">
      <alignment horizontal="center" vertical="center"/>
    </xf>
    <xf numFmtId="49" fontId="30" fillId="3" borderId="1" xfId="893" applyNumberFormat="1" applyFont="1" applyFill="1" applyBorder="1" applyAlignment="1" applyProtection="1">
      <alignment horizontal="center" vertical="center" wrapText="1"/>
    </xf>
    <xf numFmtId="0" fontId="32" fillId="2" borderId="1" xfId="1177" applyNumberFormat="1" applyFont="1" applyFill="1" applyBorder="1" applyAlignment="1">
      <alignment horizontal="center" vertical="center"/>
    </xf>
    <xf numFmtId="0" fontId="32" fillId="0" borderId="1" xfId="1177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 applyProtection="1">
      <alignment horizontal="center" vertical="center"/>
    </xf>
    <xf numFmtId="0" fontId="30" fillId="2" borderId="2" xfId="0" applyNumberFormat="1" applyFont="1" applyFill="1" applyBorder="1" applyAlignment="1">
      <alignment horizontal="center" vertical="center"/>
    </xf>
    <xf numFmtId="0" fontId="30" fillId="3" borderId="1" xfId="0" applyNumberFormat="1" applyFont="1" applyFill="1" applyBorder="1" applyAlignment="1" applyProtection="1">
      <alignment horizontal="center" vertical="center"/>
    </xf>
    <xf numFmtId="0" fontId="30" fillId="3" borderId="1" xfId="0" applyNumberFormat="1" applyFont="1" applyFill="1" applyBorder="1" applyAlignment="1">
      <alignment horizontal="center" vertical="center"/>
    </xf>
    <xf numFmtId="0" fontId="30" fillId="3" borderId="3" xfId="0" applyNumberFormat="1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>
      <alignment horizontal="center" vertical="center"/>
    </xf>
    <xf numFmtId="49" fontId="30" fillId="3" borderId="1" xfId="1143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/>
    </xf>
    <xf numFmtId="0" fontId="29" fillId="0" borderId="12" xfId="0" applyNumberFormat="1" applyFont="1" applyFill="1" applyBorder="1" applyAlignment="1">
      <alignment horizontal="center" vertical="center"/>
    </xf>
    <xf numFmtId="0" fontId="30" fillId="0" borderId="1" xfId="0" applyFont="1" applyBorder="1">
      <alignment vertical="center"/>
    </xf>
    <xf numFmtId="0" fontId="33" fillId="0" borderId="1" xfId="1177" applyNumberFormat="1" applyFont="1" applyFill="1" applyBorder="1" applyAlignment="1">
      <alignment horizontal="center" vertical="center"/>
    </xf>
    <xf numFmtId="0" fontId="34" fillId="0" borderId="1" xfId="1005" applyFont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30" fillId="0" borderId="1" xfId="1008" applyFont="1" applyFill="1" applyBorder="1" applyAlignment="1">
      <alignment horizontal="center" vertical="center"/>
    </xf>
    <xf numFmtId="0" fontId="30" fillId="0" borderId="1" xfId="464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/>
    </xf>
    <xf numFmtId="0" fontId="35" fillId="0" borderId="1" xfId="1177" applyNumberFormat="1" applyFont="1" applyFill="1" applyBorder="1" applyAlignment="1" applyProtection="1">
      <alignment horizontal="center" vertical="center"/>
    </xf>
    <xf numFmtId="0" fontId="36" fillId="0" borderId="4" xfId="0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5" fillId="0" borderId="1" xfId="1008" applyFont="1" applyFill="1" applyBorder="1" applyAlignment="1" applyProtection="1">
      <alignment horizontal="center" vertical="center"/>
    </xf>
    <xf numFmtId="0" fontId="35" fillId="0" borderId="1" xfId="464" applyFont="1" applyFill="1" applyBorder="1" applyAlignment="1" applyProtection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4" borderId="1" xfId="464" applyFont="1" applyFill="1" applyBorder="1" applyAlignment="1" applyProtection="1">
      <alignment horizontal="center" vertical="center" wrapText="1"/>
    </xf>
    <xf numFmtId="49" fontId="30" fillId="2" borderId="1" xfId="0" applyNumberFormat="1" applyFont="1" applyFill="1" applyBorder="1" applyAlignment="1" applyProtection="1">
      <alignment horizontal="center" vertical="center"/>
    </xf>
    <xf numFmtId="0" fontId="39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4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9" fontId="30" fillId="0" borderId="1" xfId="893" applyNumberFormat="1" applyFont="1" applyFill="1" applyBorder="1" applyAlignment="1" applyProtection="1">
      <alignment horizontal="center" vertical="center" wrapText="1"/>
    </xf>
    <xf numFmtId="49" fontId="30" fillId="0" borderId="1" xfId="1143" applyNumberFormat="1" applyFont="1" applyFill="1" applyBorder="1" applyAlignment="1">
      <alignment horizontal="center" vertical="center" wrapText="1"/>
    </xf>
    <xf numFmtId="49" fontId="30" fillId="0" borderId="1" xfId="464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49" fontId="30" fillId="0" borderId="1" xfId="464" applyNumberFormat="1" applyFont="1" applyFill="1" applyBorder="1" applyAlignment="1">
      <alignment horizontal="center" vertical="center" wrapText="1"/>
    </xf>
    <xf numFmtId="0" fontId="30" fillId="0" borderId="1" xfId="1111" applyNumberFormat="1" applyFont="1" applyFill="1" applyBorder="1" applyAlignment="1">
      <alignment horizontal="center" vertical="center"/>
    </xf>
    <xf numFmtId="0" fontId="30" fillId="0" borderId="1" xfId="977" applyFont="1" applyFill="1" applyBorder="1" applyAlignment="1">
      <alignment horizontal="center" vertical="center"/>
    </xf>
    <xf numFmtId="49" fontId="30" fillId="0" borderId="1" xfId="974" applyNumberFormat="1" applyFont="1" applyFill="1" applyBorder="1" applyAlignment="1">
      <alignment horizontal="center" vertical="center" wrapText="1"/>
    </xf>
    <xf numFmtId="0" fontId="30" fillId="0" borderId="1" xfId="974" applyFont="1" applyFill="1" applyBorder="1" applyAlignment="1">
      <alignment horizontal="center" vertical="center"/>
    </xf>
    <xf numFmtId="0" fontId="30" fillId="0" borderId="1" xfId="974" applyFont="1" applyFill="1" applyBorder="1" applyAlignment="1">
      <alignment horizontal="center" vertical="center" wrapText="1"/>
    </xf>
    <xf numFmtId="49" fontId="30" fillId="0" borderId="1" xfId="1111" applyNumberFormat="1" applyFont="1" applyFill="1" applyBorder="1" applyAlignment="1">
      <alignment horizontal="center" vertical="center"/>
    </xf>
    <xf numFmtId="0" fontId="40" fillId="0" borderId="1" xfId="1007" applyFont="1" applyFill="1" applyBorder="1" applyAlignment="1">
      <alignment horizontal="center" vertical="center"/>
    </xf>
    <xf numFmtId="0" fontId="40" fillId="0" borderId="1" xfId="1111" applyNumberFormat="1" applyFont="1" applyFill="1" applyBorder="1" applyAlignment="1">
      <alignment horizontal="center" vertical="center"/>
    </xf>
    <xf numFmtId="0" fontId="40" fillId="0" borderId="1" xfId="974" applyFont="1" applyFill="1" applyBorder="1" applyAlignment="1">
      <alignment horizontal="center" vertical="center"/>
    </xf>
    <xf numFmtId="0" fontId="31" fillId="0" borderId="1" xfId="1111" applyNumberFormat="1" applyFont="1" applyFill="1" applyBorder="1" applyAlignment="1">
      <alignment horizontal="center" vertical="center"/>
    </xf>
    <xf numFmtId="0" fontId="32" fillId="0" borderId="1" xfId="1111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horizontal="center" vertical="center"/>
    </xf>
    <xf numFmtId="0" fontId="33" fillId="0" borderId="4" xfId="0" applyNumberFormat="1" applyFont="1" applyFill="1" applyBorder="1" applyAlignment="1" applyProtection="1">
      <alignment horizontal="center" vertical="center" wrapText="1"/>
    </xf>
    <xf numFmtId="0" fontId="39" fillId="0" borderId="1" xfId="0" applyNumberFormat="1" applyFont="1" applyFill="1" applyBorder="1" applyAlignment="1">
      <alignment horizontal="center"/>
    </xf>
    <xf numFmtId="49" fontId="33" fillId="0" borderId="1" xfId="0" applyNumberFormat="1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 applyProtection="1">
      <alignment horizontal="center" vertical="center"/>
    </xf>
    <xf numFmtId="49" fontId="33" fillId="0" borderId="1" xfId="0" applyNumberFormat="1" applyFont="1" applyFill="1" applyBorder="1" applyAlignment="1" applyProtection="1">
      <alignment horizontal="center" vertical="center"/>
    </xf>
    <xf numFmtId="0" fontId="33" fillId="0" borderId="1" xfId="0" applyNumberFormat="1" applyFont="1" applyFill="1" applyBorder="1" applyAlignment="1" applyProtection="1">
      <alignment horizontal="center" vertical="center" wrapText="1"/>
    </xf>
    <xf numFmtId="0" fontId="41" fillId="0" borderId="1" xfId="0" applyNumberFormat="1" applyFont="1" applyFill="1" applyBorder="1" applyAlignment="1">
      <alignment horizontal="center" vertical="center"/>
    </xf>
    <xf numFmtId="0" fontId="42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 applyProtection="1">
      <alignment horizontal="center" vertical="center"/>
    </xf>
    <xf numFmtId="0" fontId="32" fillId="0" borderId="1" xfId="959" applyFont="1" applyFill="1" applyBorder="1" applyAlignment="1">
      <alignment horizontal="center" vertical="center"/>
    </xf>
    <xf numFmtId="49" fontId="43" fillId="3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2" fillId="0" borderId="1" xfId="464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 applyProtection="1">
      <alignment horizontal="center" vertical="center" wrapText="1"/>
    </xf>
    <xf numFmtId="0" fontId="32" fillId="0" borderId="1" xfId="464" applyFont="1" applyFill="1" applyBorder="1" applyAlignment="1">
      <alignment horizontal="center" vertical="center" wrapText="1"/>
    </xf>
    <xf numFmtId="0" fontId="32" fillId="0" borderId="1" xfId="1111" applyNumberFormat="1" applyFont="1" applyFill="1" applyBorder="1" applyAlignment="1">
      <alignment horizontal="center" vertical="center" wrapText="1"/>
    </xf>
    <xf numFmtId="0" fontId="43" fillId="0" borderId="1" xfId="0" applyNumberFormat="1" applyFont="1" applyFill="1" applyBorder="1" applyAlignment="1">
      <alignment horizontal="center" vertical="center"/>
    </xf>
    <xf numFmtId="49" fontId="35" fillId="0" borderId="1" xfId="1168" applyNumberFormat="1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 applyProtection="1">
      <alignment horizontal="center" vertical="center"/>
    </xf>
    <xf numFmtId="0" fontId="36" fillId="0" borderId="4" xfId="0" applyNumberFormat="1" applyFont="1" applyFill="1" applyBorder="1" applyAlignment="1" applyProtection="1">
      <alignment horizontal="center" vertical="center" wrapText="1"/>
    </xf>
    <xf numFmtId="49" fontId="36" fillId="2" borderId="1" xfId="0" applyNumberFormat="1" applyFont="1" applyFill="1" applyBorder="1" applyAlignment="1" applyProtection="1">
      <alignment horizontal="center" vertical="center" wrapText="1"/>
    </xf>
    <xf numFmtId="0" fontId="35" fillId="0" borderId="1" xfId="959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 applyProtection="1">
      <alignment horizontal="center" vertical="center"/>
    </xf>
    <xf numFmtId="49" fontId="36" fillId="3" borderId="5" xfId="0" applyNumberFormat="1" applyFont="1" applyFill="1" applyBorder="1" applyAlignment="1" applyProtection="1">
      <alignment horizontal="center" vertical="center" wrapText="1"/>
    </xf>
    <xf numFmtId="0" fontId="35" fillId="0" borderId="1" xfId="464" applyFont="1" applyFill="1" applyBorder="1" applyAlignment="1">
      <alignment horizontal="center" vertical="center"/>
    </xf>
    <xf numFmtId="0" fontId="35" fillId="0" borderId="1" xfId="464" applyFont="1" applyFill="1" applyBorder="1" applyAlignment="1">
      <alignment horizontal="center" vertical="center" wrapText="1"/>
    </xf>
    <xf numFmtId="49" fontId="35" fillId="0" borderId="1" xfId="464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 applyProtection="1">
      <alignment horizontal="center" vertical="center" wrapText="1"/>
    </xf>
    <xf numFmtId="49" fontId="35" fillId="0" borderId="1" xfId="893" applyNumberFormat="1" applyFont="1" applyFill="1" applyBorder="1" applyAlignment="1" applyProtection="1">
      <alignment horizontal="center" vertical="center" wrapText="1"/>
    </xf>
    <xf numFmtId="0" fontId="35" fillId="0" borderId="1" xfId="1111" applyNumberFormat="1" applyFont="1" applyFill="1" applyBorder="1" applyAlignment="1">
      <alignment horizontal="center" vertical="center"/>
    </xf>
    <xf numFmtId="49" fontId="35" fillId="2" borderId="1" xfId="1041" applyNumberFormat="1" applyFont="1" applyFill="1" applyBorder="1" applyAlignment="1">
      <alignment horizontal="center" vertical="center" wrapText="1"/>
    </xf>
    <xf numFmtId="0" fontId="35" fillId="2" borderId="1" xfId="0" applyNumberFormat="1" applyFont="1" applyFill="1" applyBorder="1" applyAlignment="1" applyProtection="1">
      <alignment horizontal="center" vertical="center"/>
      <protection locked="0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0" borderId="1" xfId="959" applyFont="1" applyFill="1" applyBorder="1" applyAlignment="1">
      <alignment horizontal="center" vertical="center"/>
    </xf>
    <xf numFmtId="0" fontId="30" fillId="0" borderId="1" xfId="959" applyFont="1" applyBorder="1" applyAlignment="1">
      <alignment horizontal="center" vertical="center"/>
    </xf>
    <xf numFmtId="0" fontId="31" fillId="0" borderId="1" xfId="959" applyFont="1" applyFill="1" applyBorder="1" applyAlignment="1">
      <alignment horizontal="center" vertical="center"/>
    </xf>
    <xf numFmtId="0" fontId="30" fillId="3" borderId="1" xfId="1035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  <xf numFmtId="0" fontId="35" fillId="0" borderId="6" xfId="1111" applyNumberFormat="1" applyFont="1" applyFill="1" applyBorder="1" applyAlignment="1">
      <alignment horizontal="center" vertical="center"/>
    </xf>
    <xf numFmtId="0" fontId="30" fillId="3" borderId="1" xfId="959" applyFont="1" applyFill="1" applyBorder="1" applyAlignment="1">
      <alignment horizontal="center" vertical="center"/>
    </xf>
    <xf numFmtId="0" fontId="30" fillId="2" borderId="1" xfId="0" applyNumberFormat="1" applyFont="1" applyFill="1" applyBorder="1" applyAlignment="1" applyProtection="1">
      <alignment horizontal="center" vertical="center"/>
    </xf>
    <xf numFmtId="49" fontId="30" fillId="2" borderId="1" xfId="893" applyNumberFormat="1" applyFont="1" applyFill="1" applyBorder="1" applyAlignment="1" applyProtection="1">
      <alignment horizontal="center" vertical="center" wrapText="1"/>
    </xf>
    <xf numFmtId="49" fontId="30" fillId="2" borderId="1" xfId="1143" applyNumberFormat="1" applyFont="1" applyFill="1" applyBorder="1" applyAlignment="1">
      <alignment horizontal="center" vertical="center" wrapText="1"/>
    </xf>
    <xf numFmtId="0" fontId="30" fillId="0" borderId="1" xfId="464" applyFont="1" applyFill="1" applyBorder="1" applyAlignment="1">
      <alignment horizontal="center" vertical="center"/>
    </xf>
    <xf numFmtId="49" fontId="30" fillId="0" borderId="1" xfId="1111" applyNumberFormat="1" applyFont="1" applyFill="1" applyBorder="1" applyAlignment="1">
      <alignment horizontal="center" vertical="center" wrapText="1"/>
    </xf>
    <xf numFmtId="0" fontId="33" fillId="0" borderId="1" xfId="1111" applyNumberFormat="1" applyFont="1" applyFill="1" applyBorder="1" applyAlignment="1">
      <alignment horizontal="center" vertical="center"/>
    </xf>
    <xf numFmtId="49" fontId="33" fillId="0" borderId="0" xfId="0" applyNumberFormat="1" applyFont="1" applyFill="1" applyBorder="1" applyAlignment="1" applyProtection="1">
      <alignment horizontal="center" vertical="center"/>
    </xf>
    <xf numFmtId="49" fontId="33" fillId="0" borderId="1" xfId="1168" applyNumberFormat="1" applyFont="1" applyFill="1" applyBorder="1" applyAlignment="1">
      <alignment horizontal="center" vertical="center"/>
    </xf>
    <xf numFmtId="0" fontId="33" fillId="0" borderId="1" xfId="959" applyFont="1" applyFill="1" applyBorder="1" applyAlignment="1">
      <alignment horizontal="center" vertical="center"/>
    </xf>
    <xf numFmtId="49" fontId="39" fillId="0" borderId="1" xfId="464" applyNumberFormat="1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 applyProtection="1">
      <alignment horizontal="center" vertical="center"/>
    </xf>
    <xf numFmtId="0" fontId="45" fillId="0" borderId="1" xfId="959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 applyProtection="1">
      <alignment horizontal="center" vertical="center"/>
    </xf>
    <xf numFmtId="49" fontId="46" fillId="0" borderId="0" xfId="0" applyNumberFormat="1" applyFont="1" applyFill="1" applyBorder="1" applyAlignment="1" applyProtection="1">
      <alignment horizontal="center" vertical="center"/>
    </xf>
    <xf numFmtId="0" fontId="36" fillId="0" borderId="4" xfId="0" applyNumberFormat="1" applyFont="1" applyFill="1" applyBorder="1" applyAlignment="1" applyProtection="1">
      <alignment horizontal="center" wrapText="1"/>
    </xf>
    <xf numFmtId="0" fontId="35" fillId="0" borderId="6" xfId="0" applyNumberFormat="1" applyFont="1" applyFill="1" applyBorder="1" applyAlignment="1" applyProtection="1">
      <alignment horizontal="center" vertical="center"/>
    </xf>
    <xf numFmtId="0" fontId="35" fillId="0" borderId="7" xfId="0" applyNumberFormat="1" applyFont="1" applyFill="1" applyBorder="1" applyAlignment="1" applyProtection="1">
      <alignment horizontal="center" vertical="center" wrapText="1"/>
    </xf>
    <xf numFmtId="0" fontId="35" fillId="0" borderId="6" xfId="0" applyNumberFormat="1" applyFont="1" applyFill="1" applyBorder="1" applyAlignment="1">
      <alignment horizontal="center" vertical="center"/>
    </xf>
    <xf numFmtId="0" fontId="35" fillId="2" borderId="1" xfId="0" applyNumberFormat="1" applyFont="1" applyFill="1" applyBorder="1" applyAlignment="1" applyProtection="1">
      <alignment horizontal="center" vertical="center"/>
    </xf>
    <xf numFmtId="0" fontId="36" fillId="0" borderId="4" xfId="0" applyNumberFormat="1" applyFont="1" applyFill="1" applyBorder="1" applyAlignment="1" applyProtection="1">
      <alignment vertical="center" wrapText="1"/>
    </xf>
    <xf numFmtId="49" fontId="35" fillId="0" borderId="1" xfId="1085" applyNumberFormat="1" applyFont="1" applyBorder="1" applyAlignment="1">
      <alignment horizontal="center" vertical="center"/>
    </xf>
    <xf numFmtId="0" fontId="35" fillId="0" borderId="1" xfId="969" applyNumberFormat="1" applyFont="1" applyFill="1" applyBorder="1" applyAlignment="1">
      <alignment horizontal="center" vertical="center"/>
    </xf>
    <xf numFmtId="0" fontId="37" fillId="0" borderId="1" xfId="1111" applyNumberFormat="1" applyFont="1" applyFill="1" applyBorder="1" applyAlignment="1">
      <alignment horizontal="center" vertical="center"/>
    </xf>
    <xf numFmtId="0" fontId="30" fillId="2" borderId="1" xfId="959" applyFont="1" applyFill="1" applyBorder="1" applyAlignment="1">
      <alignment horizontal="center" vertical="center"/>
    </xf>
    <xf numFmtId="49" fontId="30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/>
    </xf>
    <xf numFmtId="49" fontId="32" fillId="2" borderId="1" xfId="1129" applyNumberFormat="1" applyFont="1" applyFill="1" applyBorder="1" applyAlignment="1">
      <alignment horizontal="center" vertical="center"/>
    </xf>
    <xf numFmtId="49" fontId="32" fillId="0" borderId="1" xfId="1129" applyNumberFormat="1" applyFont="1" applyFill="1" applyBorder="1" applyAlignment="1">
      <alignment horizontal="center" vertical="center"/>
    </xf>
    <xf numFmtId="0" fontId="31" fillId="2" borderId="1" xfId="0" applyNumberFormat="1" applyFont="1" applyFill="1" applyBorder="1" applyAlignment="1">
      <alignment horizontal="center" vertical="center"/>
    </xf>
    <xf numFmtId="49" fontId="30" fillId="2" borderId="1" xfId="1143" applyNumberFormat="1" applyFont="1" applyFill="1" applyBorder="1" applyAlignment="1">
      <alignment horizontal="center" vertical="center"/>
    </xf>
    <xf numFmtId="0" fontId="30" fillId="2" borderId="1" xfId="1153" applyFont="1" applyFill="1" applyBorder="1" applyAlignment="1">
      <alignment horizontal="center" vertical="center"/>
    </xf>
    <xf numFmtId="0" fontId="32" fillId="2" borderId="1" xfId="1794" applyFont="1" applyFill="1" applyBorder="1" applyAlignment="1">
      <alignment horizontal="center" vertical="center"/>
    </xf>
    <xf numFmtId="0" fontId="30" fillId="0" borderId="1" xfId="1041" applyNumberFormat="1" applyFont="1" applyFill="1" applyBorder="1" applyAlignment="1">
      <alignment horizontal="center" vertical="center"/>
    </xf>
    <xf numFmtId="0" fontId="30" fillId="2" borderId="1" xfId="1041" applyNumberFormat="1" applyFont="1" applyFill="1" applyBorder="1" applyAlignment="1">
      <alignment horizontal="center" vertical="center"/>
    </xf>
    <xf numFmtId="49" fontId="32" fillId="2" borderId="1" xfId="1741" applyNumberFormat="1" applyFont="1" applyFill="1" applyBorder="1" applyAlignment="1">
      <alignment horizontal="center" vertical="center"/>
    </xf>
    <xf numFmtId="0" fontId="30" fillId="2" borderId="1" xfId="1111" applyNumberFormat="1" applyFont="1" applyFill="1" applyBorder="1" applyAlignment="1">
      <alignment horizontal="center" vertical="center"/>
    </xf>
    <xf numFmtId="0" fontId="36" fillId="2" borderId="1" xfId="0" applyNumberFormat="1" applyFont="1" applyFill="1" applyBorder="1" applyAlignment="1" applyProtection="1">
      <alignment horizontal="center" vertical="center"/>
    </xf>
    <xf numFmtId="0" fontId="35" fillId="2" borderId="1" xfId="1111" applyNumberFormat="1" applyFont="1" applyFill="1" applyBorder="1" applyAlignment="1">
      <alignment horizontal="center" vertical="center"/>
    </xf>
    <xf numFmtId="0" fontId="30" fillId="3" borderId="1" xfId="1153" applyFont="1" applyFill="1" applyBorder="1" applyAlignment="1">
      <alignment horizontal="center" vertical="center"/>
    </xf>
    <xf numFmtId="0" fontId="30" fillId="0" borderId="1" xfId="1153" applyFont="1" applyFill="1" applyBorder="1" applyAlignment="1">
      <alignment horizontal="center" vertical="center"/>
    </xf>
    <xf numFmtId="0" fontId="37" fillId="0" borderId="2" xfId="0" applyNumberFormat="1" applyFont="1" applyFill="1" applyBorder="1" applyAlignment="1">
      <alignment horizontal="center" vertical="center"/>
    </xf>
    <xf numFmtId="0" fontId="37" fillId="0" borderId="2" xfId="1111" applyNumberFormat="1" applyFont="1" applyFill="1" applyBorder="1" applyAlignment="1">
      <alignment horizontal="center" vertical="center"/>
    </xf>
    <xf numFmtId="176" fontId="30" fillId="0" borderId="1" xfId="0" applyNumberFormat="1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 applyProtection="1">
      <alignment horizontal="center" vertical="center"/>
    </xf>
    <xf numFmtId="176" fontId="30" fillId="0" borderId="3" xfId="0" applyNumberFormat="1" applyFont="1" applyFill="1" applyBorder="1" applyAlignment="1">
      <alignment horizontal="center" vertical="center"/>
    </xf>
    <xf numFmtId="49" fontId="46" fillId="0" borderId="0" xfId="0" applyNumberFormat="1" applyFont="1" applyFill="1" applyAlignment="1">
      <alignment horizontal="center" vertical="center"/>
    </xf>
    <xf numFmtId="0" fontId="32" fillId="0" borderId="1" xfId="0" applyNumberFormat="1" applyFont="1" applyFill="1" applyBorder="1" applyAlignment="1" applyProtection="1">
      <alignment horizontal="left" vertical="center"/>
    </xf>
    <xf numFmtId="49" fontId="32" fillId="0" borderId="1" xfId="0" applyNumberFormat="1" applyFont="1" applyFill="1" applyBorder="1" applyAlignment="1" applyProtection="1">
      <alignment horizontal="center" vertical="center"/>
    </xf>
    <xf numFmtId="49" fontId="32" fillId="0" borderId="1" xfId="0" applyNumberFormat="1" applyFont="1" applyFill="1" applyBorder="1" applyAlignment="1" applyProtection="1">
      <alignment horizontal="center" vertical="center" wrapText="1"/>
    </xf>
    <xf numFmtId="0" fontId="37" fillId="0" borderId="1" xfId="0" applyNumberFormat="1" applyFont="1" applyFill="1" applyBorder="1" applyAlignment="1" applyProtection="1">
      <alignment horizontal="center" vertical="center"/>
    </xf>
    <xf numFmtId="176" fontId="37" fillId="0" borderId="1" xfId="0" applyNumberFormat="1" applyFont="1" applyFill="1" applyBorder="1" applyAlignment="1">
      <alignment horizontal="center" vertical="center"/>
    </xf>
    <xf numFmtId="0" fontId="30" fillId="0" borderId="1" xfId="1959" applyNumberFormat="1" applyFont="1" applyFill="1" applyBorder="1" applyAlignment="1">
      <alignment horizontal="center" vertical="center"/>
    </xf>
    <xf numFmtId="0" fontId="30" fillId="0" borderId="1" xfId="1959" applyFont="1" applyFill="1" applyBorder="1" applyAlignment="1">
      <alignment horizontal="center" vertical="center" wrapText="1"/>
    </xf>
    <xf numFmtId="49" fontId="30" fillId="0" borderId="1" xfId="1959" applyNumberFormat="1" applyFont="1" applyFill="1" applyBorder="1" applyAlignment="1">
      <alignment horizontal="center" vertical="center" wrapText="1"/>
    </xf>
    <xf numFmtId="0" fontId="30" fillId="0" borderId="1" xfId="1959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49" fontId="31" fillId="0" borderId="1" xfId="1959" applyNumberFormat="1" applyFont="1" applyFill="1" applyBorder="1" applyAlignment="1">
      <alignment horizontal="center" vertical="center"/>
    </xf>
    <xf numFmtId="0" fontId="31" fillId="0" borderId="1" xfId="1959" applyNumberFormat="1" applyFont="1" applyFill="1" applyBorder="1" applyAlignment="1">
      <alignment horizontal="center" vertical="center"/>
    </xf>
    <xf numFmtId="49" fontId="30" fillId="0" borderId="1" xfId="1959" applyNumberFormat="1" applyFont="1" applyFill="1" applyBorder="1" applyAlignment="1">
      <alignment horizontal="center" vertical="center"/>
    </xf>
    <xf numFmtId="0" fontId="30" fillId="3" borderId="1" xfId="1959" applyFont="1" applyFill="1" applyBorder="1" applyAlignment="1">
      <alignment horizontal="center" vertical="center"/>
    </xf>
    <xf numFmtId="49" fontId="30" fillId="3" borderId="1" xfId="1959" applyNumberFormat="1" applyFont="1" applyFill="1" applyBorder="1" applyAlignment="1">
      <alignment horizontal="center" vertical="center"/>
    </xf>
    <xf numFmtId="0" fontId="30" fillId="0" borderId="1" xfId="1935" applyFont="1" applyFill="1" applyBorder="1" applyAlignment="1">
      <alignment horizontal="center" vertical="center"/>
    </xf>
    <xf numFmtId="0" fontId="30" fillId="2" borderId="1" xfId="1959" applyFont="1" applyFill="1" applyBorder="1" applyAlignment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0" fillId="0" borderId="1" xfId="884" applyNumberFormat="1" applyFont="1" applyFill="1" applyBorder="1" applyAlignment="1" applyProtection="1">
      <alignment horizontal="center" vertical="center"/>
    </xf>
    <xf numFmtId="0" fontId="30" fillId="0" borderId="1" xfId="884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 applyProtection="1">
      <alignment horizontal="left" vertical="center"/>
    </xf>
    <xf numFmtId="0" fontId="30" fillId="0" borderId="1" xfId="0" applyNumberFormat="1" applyFont="1" applyFill="1" applyBorder="1" applyAlignment="1">
      <alignment horizontal="left" vertical="center"/>
    </xf>
    <xf numFmtId="49" fontId="30" fillId="0" borderId="1" xfId="884" applyNumberFormat="1" applyFont="1" applyFill="1" applyBorder="1" applyAlignment="1" applyProtection="1">
      <alignment horizontal="center" vertical="center"/>
    </xf>
    <xf numFmtId="0" fontId="30" fillId="0" borderId="1" xfId="884" applyNumberFormat="1" applyFont="1" applyFill="1" applyBorder="1" applyAlignment="1" applyProtection="1">
      <alignment horizontal="left" vertical="center"/>
    </xf>
    <xf numFmtId="0" fontId="30" fillId="0" borderId="1" xfId="2187" applyFont="1" applyFill="1" applyBorder="1" applyAlignment="1">
      <alignment horizontal="center" vertical="center"/>
    </xf>
    <xf numFmtId="49" fontId="30" fillId="0" borderId="1" xfId="1106" applyNumberFormat="1" applyFont="1" applyFill="1" applyBorder="1" applyAlignment="1">
      <alignment horizontal="center" vertical="center" wrapText="1"/>
    </xf>
    <xf numFmtId="49" fontId="30" fillId="3" borderId="1" xfId="1106" applyNumberFormat="1" applyFont="1" applyFill="1" applyBorder="1" applyAlignment="1">
      <alignment horizontal="center" vertical="center" wrapText="1"/>
    </xf>
    <xf numFmtId="0" fontId="30" fillId="3" borderId="1" xfId="2119" applyFont="1" applyFill="1" applyBorder="1" applyAlignment="1">
      <alignment horizontal="center" vertical="center"/>
    </xf>
    <xf numFmtId="49" fontId="30" fillId="3" borderId="1" xfId="0" applyNumberFormat="1" applyFont="1" applyFill="1" applyBorder="1" applyAlignment="1">
      <alignment horizontal="center" vertical="center"/>
    </xf>
    <xf numFmtId="0" fontId="32" fillId="2" borderId="1" xfId="0" applyNumberFormat="1" applyFont="1" applyFill="1" applyBorder="1" applyAlignment="1" applyProtection="1">
      <alignment horizontal="center" vertical="center"/>
    </xf>
    <xf numFmtId="0" fontId="28" fillId="2" borderId="1" xfId="0" applyNumberFormat="1" applyFont="1" applyFill="1" applyBorder="1" applyAlignment="1">
      <alignment horizontal="center" vertical="center"/>
    </xf>
    <xf numFmtId="0" fontId="30" fillId="2" borderId="1" xfId="1179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/>
    </xf>
    <xf numFmtId="0" fontId="30" fillId="0" borderId="1" xfId="1179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1" xfId="2126" applyFont="1" applyFill="1" applyBorder="1" applyAlignment="1">
      <alignment horizontal="center" vertical="center"/>
    </xf>
    <xf numFmtId="0" fontId="30" fillId="2" borderId="1" xfId="2187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0" borderId="1" xfId="1179" applyFont="1" applyFill="1" applyBorder="1" applyAlignment="1">
      <alignment horizontal="center" vertical="center"/>
    </xf>
    <xf numFmtId="0" fontId="30" fillId="0" borderId="1" xfId="1179" applyNumberFormat="1" applyFont="1" applyFill="1" applyBorder="1" applyAlignment="1">
      <alignment horizontal="center" vertical="center"/>
    </xf>
    <xf numFmtId="0" fontId="48" fillId="0" borderId="1" xfId="0" applyNumberFormat="1" applyFont="1" applyFill="1" applyBorder="1" applyAlignment="1">
      <alignment horizontal="center" vertical="center"/>
    </xf>
    <xf numFmtId="0" fontId="30" fillId="3" borderId="1" xfId="1808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0" fontId="48" fillId="0" borderId="13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49" fontId="30" fillId="0" borderId="1" xfId="1149" applyNumberFormat="1" applyFont="1" applyBorder="1" applyAlignment="1">
      <alignment horizontal="center" vertical="center"/>
    </xf>
    <xf numFmtId="0" fontId="30" fillId="0" borderId="1" xfId="2126" applyFont="1" applyBorder="1" applyAlignment="1">
      <alignment horizontal="center" vertical="center"/>
    </xf>
    <xf numFmtId="49" fontId="30" fillId="0" borderId="1" xfId="1083" applyNumberFormat="1" applyFont="1" applyFill="1" applyBorder="1" applyAlignment="1">
      <alignment horizontal="center" vertical="center"/>
    </xf>
    <xf numFmtId="49" fontId="30" fillId="0" borderId="1" xfId="730" applyNumberFormat="1" applyFont="1" applyFill="1" applyBorder="1" applyAlignment="1">
      <alignment horizontal="center" vertical="center"/>
    </xf>
    <xf numFmtId="0" fontId="30" fillId="0" borderId="1" xfId="2119" applyFont="1" applyFill="1" applyBorder="1" applyAlignment="1">
      <alignment horizontal="center" vertical="center"/>
    </xf>
    <xf numFmtId="0" fontId="30" fillId="0" borderId="1" xfId="1111" applyFont="1" applyBorder="1" applyAlignment="1">
      <alignment horizontal="center" vertical="center"/>
    </xf>
    <xf numFmtId="0" fontId="32" fillId="2" borderId="1" xfId="1111" applyNumberFormat="1" applyFont="1" applyFill="1" applyBorder="1" applyAlignment="1" applyProtection="1">
      <alignment horizontal="center" vertical="center"/>
    </xf>
    <xf numFmtId="0" fontId="32" fillId="0" borderId="1" xfId="1111" applyNumberFormat="1" applyFont="1" applyFill="1" applyBorder="1" applyAlignment="1" applyProtection="1">
      <alignment horizontal="center" vertical="center"/>
    </xf>
    <xf numFmtId="0" fontId="30" fillId="0" borderId="1" xfId="158" applyFont="1" applyBorder="1" applyAlignment="1">
      <alignment horizontal="center" vertical="center"/>
    </xf>
    <xf numFmtId="0" fontId="30" fillId="0" borderId="1" xfId="0" applyNumberFormat="1" applyFont="1" applyFill="1" applyBorder="1" applyAlignment="1">
      <alignment vertical="center"/>
    </xf>
    <xf numFmtId="0" fontId="32" fillId="2" borderId="1" xfId="1111" applyNumberFormat="1" applyFont="1" applyFill="1" applyBorder="1" applyAlignment="1">
      <alignment horizontal="center" vertical="center"/>
    </xf>
    <xf numFmtId="49" fontId="49" fillId="0" borderId="0" xfId="0" applyNumberFormat="1" applyFont="1" applyFill="1" applyAlignment="1">
      <alignment horizontal="center" vertical="center"/>
    </xf>
    <xf numFmtId="0" fontId="30" fillId="2" borderId="1" xfId="1179" applyFont="1" applyFill="1" applyBorder="1" applyAlignment="1">
      <alignment horizontal="center" vertical="center" wrapText="1"/>
    </xf>
    <xf numFmtId="0" fontId="30" fillId="0" borderId="1" xfId="1179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50" fillId="2" borderId="1" xfId="0" applyNumberFormat="1" applyFont="1" applyFill="1" applyBorder="1" applyAlignment="1">
      <alignment horizontal="center" vertical="center"/>
    </xf>
    <xf numFmtId="0" fontId="37" fillId="2" borderId="1" xfId="0" applyNumberFormat="1" applyFont="1" applyFill="1" applyBorder="1" applyAlignment="1">
      <alignment horizontal="center" vertical="center"/>
    </xf>
    <xf numFmtId="0" fontId="37" fillId="2" borderId="1" xfId="2187" applyFont="1" applyFill="1" applyBorder="1" applyAlignment="1">
      <alignment horizontal="center" vertical="center"/>
    </xf>
    <xf numFmtId="0" fontId="37" fillId="0" borderId="1" xfId="1179" applyFont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 vertical="center"/>
    </xf>
    <xf numFmtId="0" fontId="37" fillId="2" borderId="1" xfId="1179" applyFont="1" applyFill="1" applyBorder="1" applyAlignment="1">
      <alignment horizontal="center" vertical="center"/>
    </xf>
    <xf numFmtId="0" fontId="37" fillId="0" borderId="1" xfId="1179" applyFont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49" fontId="30" fillId="3" borderId="1" xfId="959" applyNumberFormat="1" applyFont="1" applyFill="1" applyBorder="1" applyAlignment="1">
      <alignment horizontal="center" vertical="center"/>
    </xf>
    <xf numFmtId="49" fontId="32" fillId="2" borderId="1" xfId="1187" applyNumberFormat="1" applyFont="1" applyFill="1" applyBorder="1" applyAlignment="1">
      <alignment horizontal="center" vertical="center"/>
    </xf>
    <xf numFmtId="0" fontId="30" fillId="0" borderId="1" xfId="1005" applyFont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 wrapText="1"/>
    </xf>
    <xf numFmtId="49" fontId="52" fillId="0" borderId="1" xfId="1177" applyNumberFormat="1" applyFont="1" applyFill="1" applyBorder="1" applyAlignment="1">
      <alignment horizontal="center" vertical="center"/>
    </xf>
    <xf numFmtId="49" fontId="30" fillId="0" borderId="1" xfId="514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30" fillId="0" borderId="1" xfId="1008" applyFont="1" applyBorder="1" applyAlignment="1">
      <alignment horizontal="center" vertical="center"/>
    </xf>
    <xf numFmtId="0" fontId="30" fillId="0" borderId="1" xfId="1005" applyFont="1" applyFill="1" applyBorder="1" applyAlignment="1">
      <alignment horizontal="center" vertical="center"/>
    </xf>
    <xf numFmtId="49" fontId="30" fillId="0" borderId="1" xfId="1168" applyNumberFormat="1" applyFont="1" applyFill="1" applyBorder="1" applyAlignment="1">
      <alignment horizontal="center" vertical="center"/>
    </xf>
    <xf numFmtId="0" fontId="40" fillId="2" borderId="1" xfId="1005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horizontal="center" vertical="center"/>
    </xf>
    <xf numFmtId="0" fontId="47" fillId="0" borderId="1" xfId="0" applyNumberFormat="1" applyFont="1" applyFill="1" applyBorder="1" applyAlignment="1" applyProtection="1">
      <alignment horizontal="center" vertical="center"/>
    </xf>
    <xf numFmtId="0" fontId="47" fillId="0" borderId="1" xfId="0" applyNumberFormat="1" applyFont="1" applyFill="1" applyBorder="1" applyAlignment="1">
      <alignment horizontal="center" vertical="center"/>
    </xf>
    <xf numFmtId="0" fontId="30" fillId="2" borderId="1" xfId="1005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center" vertical="center"/>
    </xf>
    <xf numFmtId="0" fontId="32" fillId="2" borderId="1" xfId="0" applyNumberFormat="1" applyFont="1" applyFill="1" applyBorder="1" applyAlignment="1">
      <alignment horizontal="center" vertical="center"/>
    </xf>
    <xf numFmtId="0" fontId="30" fillId="3" borderId="1" xfId="1005" applyFont="1" applyFill="1" applyBorder="1" applyAlignment="1">
      <alignment horizontal="center" vertical="center"/>
    </xf>
    <xf numFmtId="0" fontId="53" fillId="0" borderId="1" xfId="2187" applyFont="1" applyFill="1" applyBorder="1" applyAlignment="1">
      <alignment horizontal="center" vertical="center"/>
    </xf>
    <xf numFmtId="176" fontId="30" fillId="0" borderId="1" xfId="2187" applyNumberFormat="1" applyFont="1" applyFill="1" applyBorder="1" applyAlignment="1">
      <alignment horizontal="center" vertical="center"/>
    </xf>
    <xf numFmtId="0" fontId="54" fillId="0" borderId="1" xfId="2187" applyFont="1" applyFill="1" applyBorder="1" applyAlignment="1">
      <alignment horizontal="center" vertical="center"/>
    </xf>
    <xf numFmtId="49" fontId="30" fillId="0" borderId="0" xfId="1111" applyNumberFormat="1" applyFont="1" applyFill="1" applyAlignment="1">
      <alignment horizontal="center" vertical="center"/>
    </xf>
    <xf numFmtId="0" fontId="55" fillId="0" borderId="1" xfId="0" applyNumberFormat="1" applyFont="1" applyFill="1" applyBorder="1" applyAlignment="1">
      <alignment horizontal="center" vertical="center" wrapText="1"/>
    </xf>
    <xf numFmtId="0" fontId="30" fillId="0" borderId="1" xfId="747" applyNumberFormat="1" applyFont="1" applyFill="1" applyBorder="1" applyAlignment="1">
      <alignment horizontal="center" vertical="center"/>
    </xf>
    <xf numFmtId="0" fontId="30" fillId="0" borderId="1" xfId="1111" applyFont="1" applyFill="1" applyBorder="1" applyAlignment="1">
      <alignment horizontal="center" vertical="center"/>
    </xf>
    <xf numFmtId="49" fontId="31" fillId="0" borderId="0" xfId="1111" applyNumberFormat="1" applyFont="1" applyFill="1" applyAlignment="1">
      <alignment horizontal="center" vertical="center"/>
    </xf>
    <xf numFmtId="0" fontId="31" fillId="0" borderId="1" xfId="1111" applyFont="1" applyBorder="1" applyAlignment="1">
      <alignment horizontal="center" vertical="center"/>
    </xf>
    <xf numFmtId="0" fontId="31" fillId="0" borderId="1" xfId="1111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/>
    </xf>
    <xf numFmtId="0" fontId="32" fillId="0" borderId="1" xfId="1111" applyFont="1" applyBorder="1" applyAlignment="1">
      <alignment horizontal="center" vertical="center"/>
    </xf>
    <xf numFmtId="49" fontId="48" fillId="0" borderId="1" xfId="0" applyNumberFormat="1" applyFont="1" applyFill="1" applyBorder="1" applyAlignment="1">
      <alignment horizontal="left"/>
    </xf>
    <xf numFmtId="0" fontId="30" fillId="0" borderId="1" xfId="2119" applyFont="1" applyFill="1" applyBorder="1" applyAlignment="1">
      <alignment horizontal="left" vertical="center"/>
    </xf>
    <xf numFmtId="0" fontId="56" fillId="0" borderId="1" xfId="0" applyNumberFormat="1" applyFont="1" applyFill="1" applyBorder="1" applyAlignment="1">
      <alignment horizontal="center" vertical="center" wrapText="1"/>
    </xf>
    <xf numFmtId="176" fontId="31" fillId="0" borderId="1" xfId="2187" applyNumberFormat="1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/>
    </xf>
    <xf numFmtId="0" fontId="58" fillId="2" borderId="1" xfId="0" applyFont="1" applyFill="1" applyBorder="1" applyAlignment="1">
      <alignment horizontal="center" vertical="center"/>
    </xf>
    <xf numFmtId="0" fontId="31" fillId="3" borderId="1" xfId="959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 applyProtection="1">
      <alignment horizontal="center" vertical="center"/>
    </xf>
    <xf numFmtId="49" fontId="30" fillId="2" borderId="5" xfId="731" applyNumberFormat="1" applyFont="1" applyFill="1" applyBorder="1" applyAlignment="1">
      <alignment horizontal="center" vertical="center" wrapText="1"/>
    </xf>
    <xf numFmtId="49" fontId="30" fillId="2" borderId="8" xfId="731" applyNumberFormat="1" applyFont="1" applyFill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center"/>
    </xf>
    <xf numFmtId="49" fontId="30" fillId="2" borderId="5" xfId="1041" applyNumberFormat="1" applyFont="1" applyFill="1" applyBorder="1" applyAlignment="1">
      <alignment horizontal="center" vertical="center" wrapText="1"/>
    </xf>
    <xf numFmtId="49" fontId="30" fillId="2" borderId="8" xfId="1041" applyNumberFormat="1" applyFont="1" applyFill="1" applyBorder="1" applyAlignment="1">
      <alignment horizontal="center" vertical="center" wrapText="1"/>
    </xf>
    <xf numFmtId="49" fontId="30" fillId="2" borderId="1" xfId="1041" applyNumberFormat="1" applyFont="1" applyFill="1" applyBorder="1" applyAlignment="1" applyProtection="1">
      <alignment horizontal="center" vertical="center" wrapText="1"/>
    </xf>
    <xf numFmtId="49" fontId="30" fillId="0" borderId="1" xfId="959" applyNumberFormat="1" applyFont="1" applyFill="1" applyBorder="1" applyAlignment="1">
      <alignment horizontal="center" vertical="center"/>
    </xf>
    <xf numFmtId="176" fontId="31" fillId="0" borderId="1" xfId="0" applyNumberFormat="1" applyFont="1" applyFill="1" applyBorder="1" applyAlignment="1">
      <alignment horizontal="center" vertical="center"/>
    </xf>
    <xf numFmtId="0" fontId="30" fillId="0" borderId="1" xfId="2119" applyFont="1" applyBorder="1" applyAlignment="1">
      <alignment horizontal="center" vertical="center"/>
    </xf>
    <xf numFmtId="0" fontId="59" fillId="2" borderId="6" xfId="2187" applyFont="1" applyFill="1" applyBorder="1" applyAlignment="1">
      <alignment horizontal="center" vertical="center"/>
    </xf>
    <xf numFmtId="0" fontId="30" fillId="2" borderId="6" xfId="2187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 wrapText="1"/>
    </xf>
    <xf numFmtId="0" fontId="30" fillId="3" borderId="1" xfId="0" applyNumberFormat="1" applyFont="1" applyFill="1" applyBorder="1" applyAlignment="1">
      <alignment horizontal="center" vertical="center" wrapText="1"/>
    </xf>
    <xf numFmtId="0" fontId="30" fillId="2" borderId="3" xfId="0" applyNumberFormat="1" applyFont="1" applyFill="1" applyBorder="1" applyAlignment="1" applyProtection="1">
      <alignment horizontal="center" vertical="center"/>
    </xf>
    <xf numFmtId="0" fontId="32" fillId="2" borderId="3" xfId="0" applyNumberFormat="1" applyFont="1" applyFill="1" applyBorder="1" applyAlignment="1">
      <alignment horizontal="center" vertical="center"/>
    </xf>
    <xf numFmtId="0" fontId="30" fillId="2" borderId="3" xfId="464" applyFont="1" applyFill="1" applyBorder="1" applyAlignment="1">
      <alignment horizontal="center" vertical="center"/>
    </xf>
    <xf numFmtId="0" fontId="30" fillId="2" borderId="3" xfId="464" applyFont="1" applyFill="1" applyBorder="1" applyAlignment="1">
      <alignment horizontal="center" vertical="center" wrapText="1"/>
    </xf>
    <xf numFmtId="49" fontId="30" fillId="2" borderId="3" xfId="464" applyNumberFormat="1" applyFont="1" applyFill="1" applyBorder="1" applyAlignment="1">
      <alignment horizontal="center" vertical="center" wrapText="1"/>
    </xf>
    <xf numFmtId="0" fontId="32" fillId="2" borderId="3" xfId="464" applyFont="1" applyFill="1" applyBorder="1" applyAlignment="1">
      <alignment horizontal="center" vertical="center" wrapText="1"/>
    </xf>
    <xf numFmtId="49" fontId="27" fillId="2" borderId="3" xfId="464" applyNumberFormat="1" applyFont="1" applyFill="1" applyBorder="1" applyAlignment="1">
      <alignment horizontal="center" vertical="center" wrapText="1"/>
    </xf>
    <xf numFmtId="0" fontId="55" fillId="2" borderId="3" xfId="464" applyFont="1" applyFill="1" applyBorder="1" applyAlignment="1">
      <alignment horizontal="center" vertical="center" wrapText="1"/>
    </xf>
    <xf numFmtId="49" fontId="60" fillId="2" borderId="3" xfId="464" applyNumberFormat="1" applyFont="1" applyFill="1" applyBorder="1" applyAlignment="1">
      <alignment horizontal="center" vertical="center" wrapText="1"/>
    </xf>
    <xf numFmtId="49" fontId="28" fillId="2" borderId="3" xfId="464" applyNumberFormat="1" applyFont="1" applyFill="1" applyBorder="1" applyAlignment="1">
      <alignment horizontal="center" vertical="center" wrapText="1"/>
    </xf>
    <xf numFmtId="49" fontId="27" fillId="2" borderId="0" xfId="464" applyNumberFormat="1" applyFont="1" applyFill="1" applyBorder="1" applyAlignment="1">
      <alignment horizontal="center" vertical="center" wrapText="1"/>
    </xf>
    <xf numFmtId="49" fontId="37" fillId="2" borderId="5" xfId="1041" applyNumberFormat="1" applyFont="1" applyFill="1" applyBorder="1" applyAlignment="1">
      <alignment horizontal="center" vertical="center" wrapText="1"/>
    </xf>
    <xf numFmtId="0" fontId="37" fillId="2" borderId="3" xfId="0" applyNumberFormat="1" applyFont="1" applyFill="1" applyBorder="1" applyAlignment="1" applyProtection="1">
      <alignment horizontal="center" vertical="center"/>
    </xf>
    <xf numFmtId="49" fontId="37" fillId="2" borderId="8" xfId="1041" applyNumberFormat="1" applyFont="1" applyFill="1" applyBorder="1" applyAlignment="1">
      <alignment horizontal="center" vertical="center" wrapText="1"/>
    </xf>
    <xf numFmtId="49" fontId="37" fillId="2" borderId="1" xfId="1041" applyNumberFormat="1" applyFont="1" applyFill="1" applyBorder="1" applyAlignment="1" applyProtection="1">
      <alignment horizontal="center" vertical="center" wrapText="1"/>
    </xf>
    <xf numFmtId="0" fontId="32" fillId="2" borderId="2" xfId="884" applyNumberFormat="1" applyFont="1" applyFill="1" applyBorder="1" applyAlignment="1">
      <alignment horizontal="center" vertical="center"/>
    </xf>
    <xf numFmtId="0" fontId="28" fillId="2" borderId="2" xfId="884" applyNumberFormat="1" applyFont="1" applyFill="1" applyBorder="1" applyAlignment="1">
      <alignment horizontal="center" vertical="center"/>
    </xf>
    <xf numFmtId="0" fontId="30" fillId="2" borderId="2" xfId="974" applyFont="1" applyFill="1" applyBorder="1" applyAlignment="1">
      <alignment horizontal="center" vertical="center"/>
    </xf>
    <xf numFmtId="0" fontId="30" fillId="2" borderId="2" xfId="884" applyNumberFormat="1" applyFont="1" applyFill="1" applyBorder="1" applyAlignment="1" applyProtection="1">
      <alignment horizontal="center" vertical="center"/>
    </xf>
    <xf numFmtId="0" fontId="28" fillId="0" borderId="0" xfId="884" applyNumberFormat="1" applyFont="1" applyFill="1" applyBorder="1" applyAlignment="1"/>
    <xf numFmtId="176" fontId="30" fillId="2" borderId="1" xfId="0" applyNumberFormat="1" applyFont="1" applyFill="1" applyBorder="1" applyAlignment="1">
      <alignment horizontal="center" vertical="center"/>
    </xf>
    <xf numFmtId="49" fontId="30" fillId="2" borderId="1" xfId="959" applyNumberFormat="1" applyFont="1" applyFill="1" applyBorder="1" applyAlignment="1">
      <alignment horizontal="center" vertical="center"/>
    </xf>
    <xf numFmtId="49" fontId="30" fillId="3" borderId="1" xfId="0" applyNumberFormat="1" applyFont="1" applyFill="1" applyBorder="1" applyAlignment="1" applyProtection="1">
      <alignment horizontal="center" vertical="center" wrapText="1"/>
    </xf>
    <xf numFmtId="49" fontId="32" fillId="3" borderId="1" xfId="1111" applyNumberFormat="1" applyFont="1" applyFill="1" applyBorder="1" applyAlignment="1">
      <alignment horizontal="center" vertical="center" wrapText="1"/>
    </xf>
    <xf numFmtId="0" fontId="30" fillId="2" borderId="1" xfId="974" applyFont="1" applyFill="1" applyBorder="1" applyAlignment="1">
      <alignment horizontal="center" vertical="center"/>
    </xf>
    <xf numFmtId="0" fontId="30" fillId="2" borderId="1" xfId="974" applyFont="1" applyFill="1" applyBorder="1" applyAlignment="1">
      <alignment horizontal="center" vertical="center" wrapText="1"/>
    </xf>
    <xf numFmtId="49" fontId="30" fillId="2" borderId="1" xfId="974" applyNumberFormat="1" applyFont="1" applyFill="1" applyBorder="1" applyAlignment="1">
      <alignment horizontal="center" vertical="center" wrapText="1"/>
    </xf>
    <xf numFmtId="0" fontId="37" fillId="2" borderId="6" xfId="2187" applyFont="1" applyFill="1" applyBorder="1" applyAlignment="1">
      <alignment horizontal="center" vertical="center"/>
    </xf>
    <xf numFmtId="0" fontId="30" fillId="2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 applyProtection="1">
      <alignment vertical="center"/>
    </xf>
    <xf numFmtId="0" fontId="30" fillId="3" borderId="1" xfId="0" applyFont="1" applyFill="1" applyBorder="1" applyAlignment="1">
      <alignment horizontal="center" vertical="center"/>
    </xf>
    <xf numFmtId="0" fontId="40" fillId="0" borderId="1" xfId="1005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40" fillId="0" borderId="1" xfId="1005" applyFont="1" applyBorder="1" applyAlignment="1">
      <alignment horizontal="center" vertical="center"/>
    </xf>
    <xf numFmtId="0" fontId="32" fillId="0" borderId="1" xfId="1111" applyNumberFormat="1" applyFont="1" applyFill="1" applyBorder="1" applyAlignment="1">
      <alignment horizontal="center"/>
    </xf>
    <xf numFmtId="49" fontId="37" fillId="3" borderId="1" xfId="1143" applyNumberFormat="1" applyFont="1" applyFill="1" applyBorder="1" applyAlignment="1">
      <alignment horizontal="center" vertical="center" wrapText="1"/>
    </xf>
    <xf numFmtId="57" fontId="30" fillId="0" borderId="1" xfId="0" applyNumberFormat="1" applyFont="1" applyFill="1" applyBorder="1" applyAlignment="1">
      <alignment horizontal="center" vertical="center"/>
    </xf>
    <xf numFmtId="57" fontId="61" fillId="0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 applyProtection="1">
      <alignment vertical="center"/>
    </xf>
    <xf numFmtId="0" fontId="37" fillId="2" borderId="1" xfId="0" applyNumberFormat="1" applyFont="1" applyFill="1" applyBorder="1" applyAlignment="1" applyProtection="1">
      <alignment horizontal="center" vertical="center"/>
    </xf>
    <xf numFmtId="0" fontId="37" fillId="0" borderId="1" xfId="0" applyNumberFormat="1" applyFont="1" applyFill="1" applyBorder="1" applyAlignment="1" applyProtection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shrinkToFit="1"/>
    </xf>
    <xf numFmtId="49" fontId="30" fillId="0" borderId="1" xfId="0" applyNumberFormat="1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 applyProtection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0" fillId="0" borderId="1" xfId="1168" applyFont="1" applyFill="1" applyBorder="1" applyAlignment="1" applyProtection="1">
      <alignment horizontal="center" vertical="center" wrapText="1"/>
    </xf>
    <xf numFmtId="0" fontId="46" fillId="2" borderId="1" xfId="0" applyNumberFormat="1" applyFont="1" applyFill="1" applyBorder="1" applyAlignment="1" applyProtection="1">
      <alignment horizontal="center" vertical="center" wrapText="1"/>
    </xf>
    <xf numFmtId="0" fontId="30" fillId="2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shrinkToFit="1"/>
    </xf>
    <xf numFmtId="0" fontId="55" fillId="0" borderId="1" xfId="0" applyNumberFormat="1" applyFont="1" applyFill="1" applyBorder="1" applyAlignment="1" applyProtection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30" fillId="0" borderId="1" xfId="464" applyFont="1" applyBorder="1" applyAlignment="1">
      <alignment horizontal="center" vertical="center"/>
    </xf>
    <xf numFmtId="0" fontId="30" fillId="0" borderId="1" xfId="464" applyFont="1" applyBorder="1" applyAlignment="1">
      <alignment horizontal="center" vertical="center" wrapText="1"/>
    </xf>
    <xf numFmtId="0" fontId="30" fillId="3" borderId="1" xfId="464" applyFont="1" applyFill="1" applyBorder="1" applyAlignment="1">
      <alignment horizontal="center" vertical="center"/>
    </xf>
    <xf numFmtId="49" fontId="30" fillId="3" borderId="1" xfId="464" applyNumberFormat="1" applyFont="1" applyFill="1" applyBorder="1" applyAlignment="1">
      <alignment horizontal="center" vertical="center" wrapText="1"/>
    </xf>
    <xf numFmtId="0" fontId="30" fillId="0" borderId="1" xfId="1670" applyFont="1" applyFill="1" applyBorder="1" applyAlignment="1">
      <alignment horizontal="center" vertical="center"/>
    </xf>
    <xf numFmtId="49" fontId="30" fillId="3" borderId="1" xfId="1107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49" fontId="47" fillId="0" borderId="1" xfId="0" applyNumberFormat="1" applyFont="1" applyFill="1" applyBorder="1" applyAlignment="1">
      <alignment horizontal="center" vertical="center"/>
    </xf>
    <xf numFmtId="49" fontId="30" fillId="0" borderId="0" xfId="0" applyNumberFormat="1" applyFont="1" applyFill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30" fillId="5" borderId="1" xfId="0" applyNumberFormat="1" applyFont="1" applyFill="1" applyBorder="1" applyAlignment="1" applyProtection="1">
      <alignment horizontal="center" vertical="center"/>
    </xf>
    <xf numFmtId="0" fontId="30" fillId="5" borderId="1" xfId="0" applyNumberFormat="1" applyFont="1" applyFill="1" applyBorder="1" applyAlignment="1">
      <alignment horizontal="center" vertical="center"/>
    </xf>
    <xf numFmtId="0" fontId="30" fillId="5" borderId="1" xfId="464" applyFont="1" applyFill="1" applyBorder="1" applyAlignment="1">
      <alignment horizontal="center" vertical="center"/>
    </xf>
    <xf numFmtId="49" fontId="30" fillId="5" borderId="1" xfId="464" applyNumberFormat="1" applyFont="1" applyFill="1" applyBorder="1" applyAlignment="1">
      <alignment horizontal="center" vertical="center" wrapText="1"/>
    </xf>
    <xf numFmtId="0" fontId="30" fillId="5" borderId="1" xfId="1670" applyFont="1" applyFill="1" applyBorder="1" applyAlignment="1">
      <alignment horizontal="center" vertical="center"/>
    </xf>
    <xf numFmtId="0" fontId="30" fillId="0" borderId="1" xfId="891" applyFont="1" applyFill="1" applyBorder="1" applyAlignment="1">
      <alignment horizontal="center" vertical="center"/>
    </xf>
    <xf numFmtId="176" fontId="30" fillId="0" borderId="1" xfId="1041" applyNumberFormat="1" applyFont="1" applyFill="1" applyBorder="1" applyAlignment="1">
      <alignment horizontal="center" vertical="center"/>
    </xf>
    <xf numFmtId="0" fontId="30" fillId="0" borderId="1" xfId="982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1" xfId="959" applyNumberFormat="1" applyFont="1" applyFill="1" applyBorder="1" applyAlignment="1" applyProtection="1">
      <alignment horizontal="center" vertical="center"/>
    </xf>
    <xf numFmtId="0" fontId="31" fillId="0" borderId="1" xfId="959" applyFont="1" applyBorder="1" applyAlignment="1">
      <alignment horizontal="center" vertical="center"/>
    </xf>
    <xf numFmtId="0" fontId="30" fillId="3" borderId="1" xfId="486" applyFont="1" applyFill="1" applyBorder="1" applyAlignment="1">
      <alignment horizontal="center" vertical="center"/>
    </xf>
    <xf numFmtId="49" fontId="51" fillId="0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30" fillId="0" borderId="1" xfId="959" applyFont="1" applyBorder="1" applyAlignment="1">
      <alignment horizontal="center" vertical="center" wrapText="1"/>
    </xf>
    <xf numFmtId="0" fontId="31" fillId="0" borderId="1" xfId="884" applyNumberFormat="1" applyFont="1" applyFill="1" applyBorder="1" applyAlignment="1">
      <alignment horizontal="center" vertical="center"/>
    </xf>
    <xf numFmtId="0" fontId="31" fillId="2" borderId="1" xfId="884" applyNumberFormat="1" applyFont="1" applyFill="1" applyBorder="1" applyAlignment="1">
      <alignment horizontal="center" vertical="center"/>
    </xf>
    <xf numFmtId="0" fontId="31" fillId="0" borderId="3" xfId="884" applyNumberFormat="1" applyFont="1" applyFill="1" applyBorder="1" applyAlignment="1">
      <alignment horizontal="center" vertical="center"/>
    </xf>
    <xf numFmtId="0" fontId="30" fillId="2" borderId="1" xfId="884" applyNumberFormat="1" applyFont="1" applyFill="1" applyBorder="1" applyAlignment="1">
      <alignment horizontal="center" vertical="center"/>
    </xf>
    <xf numFmtId="0" fontId="30" fillId="0" borderId="1" xfId="982" applyFont="1" applyBorder="1" applyAlignment="1">
      <alignment horizontal="center" vertical="center"/>
    </xf>
    <xf numFmtId="0" fontId="30" fillId="0" borderId="1" xfId="891" applyFont="1" applyBorder="1" applyAlignment="1">
      <alignment horizontal="center" vertical="center"/>
    </xf>
    <xf numFmtId="0" fontId="31" fillId="3" borderId="3" xfId="0" applyNumberFormat="1" applyFont="1" applyFill="1" applyBorder="1" applyAlignment="1">
      <alignment horizontal="center" vertical="center"/>
    </xf>
    <xf numFmtId="0" fontId="31" fillId="3" borderId="1" xfId="0" applyNumberFormat="1" applyFont="1" applyFill="1" applyBorder="1" applyAlignment="1">
      <alignment horizontal="center" vertical="center"/>
    </xf>
    <xf numFmtId="49" fontId="30" fillId="0" borderId="1" xfId="1008" applyNumberFormat="1" applyFont="1" applyBorder="1" applyAlignment="1">
      <alignment horizontal="center" vertical="center"/>
    </xf>
    <xf numFmtId="49" fontId="31" fillId="0" borderId="1" xfId="1008" applyNumberFormat="1" applyFont="1" applyBorder="1" applyAlignment="1">
      <alignment horizontal="center" vertical="center"/>
    </xf>
    <xf numFmtId="0" fontId="37" fillId="3" borderId="1" xfId="0" applyNumberFormat="1" applyFont="1" applyFill="1" applyBorder="1" applyAlignment="1" applyProtection="1">
      <alignment horizontal="center" vertical="center"/>
    </xf>
    <xf numFmtId="0" fontId="37" fillId="2" borderId="1" xfId="884" applyNumberFormat="1" applyFont="1" applyFill="1" applyBorder="1" applyAlignment="1">
      <alignment horizontal="center" vertical="center"/>
    </xf>
    <xf numFmtId="0" fontId="37" fillId="3" borderId="1" xfId="0" applyNumberFormat="1" applyFont="1" applyFill="1" applyBorder="1" applyAlignment="1">
      <alignment horizontal="center" vertical="center"/>
    </xf>
    <xf numFmtId="49" fontId="30" fillId="0" borderId="1" xfId="959" applyNumberFormat="1" applyFont="1" applyFill="1" applyBorder="1" applyAlignment="1" applyProtection="1">
      <alignment horizontal="center" vertical="center" wrapText="1"/>
      <protection locked="0"/>
    </xf>
    <xf numFmtId="0" fontId="32" fillId="4" borderId="1" xfId="0" applyNumberFormat="1" applyFont="1" applyFill="1" applyBorder="1" applyAlignment="1">
      <alignment horizontal="center" vertical="center" wrapText="1"/>
    </xf>
    <xf numFmtId="49" fontId="32" fillId="4" borderId="1" xfId="464" applyNumberFormat="1" applyFont="1" applyFill="1" applyBorder="1" applyAlignment="1">
      <alignment horizontal="center" vertical="center" wrapText="1"/>
    </xf>
    <xf numFmtId="49" fontId="32" fillId="4" borderId="1" xfId="0" applyNumberFormat="1" applyFont="1" applyFill="1" applyBorder="1" applyAlignment="1">
      <alignment horizontal="center" vertical="center" wrapText="1"/>
    </xf>
    <xf numFmtId="0" fontId="45" fillId="6" borderId="1" xfId="1111" applyNumberFormat="1" applyFont="1" applyFill="1" applyBorder="1" applyAlignment="1" applyProtection="1">
      <alignment horizontal="center" vertical="center" wrapText="1"/>
    </xf>
    <xf numFmtId="176" fontId="31" fillId="2" borderId="1" xfId="1111" applyNumberFormat="1" applyFont="1" applyFill="1" applyBorder="1" applyAlignment="1">
      <alignment horizontal="center" vertical="center" wrapText="1"/>
    </xf>
    <xf numFmtId="0" fontId="45" fillId="2" borderId="1" xfId="1111" applyNumberFormat="1" applyFont="1" applyFill="1" applyBorder="1" applyAlignment="1" applyProtection="1">
      <alignment horizontal="center" vertical="center" wrapText="1"/>
    </xf>
    <xf numFmtId="49" fontId="31" fillId="2" borderId="1" xfId="974" applyNumberFormat="1" applyFont="1" applyFill="1" applyBorder="1" applyAlignment="1">
      <alignment horizontal="center" vertical="center" wrapText="1"/>
    </xf>
    <xf numFmtId="49" fontId="31" fillId="2" borderId="1" xfId="1111" applyNumberFormat="1" applyFont="1" applyFill="1" applyBorder="1" applyAlignment="1">
      <alignment horizontal="center" vertical="center" wrapText="1"/>
    </xf>
    <xf numFmtId="0" fontId="31" fillId="0" borderId="1" xfId="111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959" applyFont="1" applyBorder="1" applyAlignment="1">
      <alignment horizontal="center" vertical="center"/>
    </xf>
    <xf numFmtId="0" fontId="32" fillId="6" borderId="1" xfId="1111" applyNumberFormat="1" applyFont="1" applyFill="1" applyBorder="1" applyAlignment="1" applyProtection="1">
      <alignment horizontal="center" vertical="center" wrapText="1"/>
    </xf>
    <xf numFmtId="0" fontId="30" fillId="0" borderId="1" xfId="1111" applyNumberFormat="1" applyFont="1" applyFill="1" applyBorder="1" applyAlignment="1">
      <alignment horizontal="center" vertical="center" wrapText="1"/>
    </xf>
    <xf numFmtId="0" fontId="32" fillId="2" borderId="1" xfId="1111" applyNumberFormat="1" applyFont="1" applyFill="1" applyBorder="1" applyAlignment="1" applyProtection="1">
      <alignment horizontal="center" vertical="center" wrapText="1"/>
    </xf>
    <xf numFmtId="49" fontId="30" fillId="2" borderId="1" xfId="1111" applyNumberFormat="1" applyFont="1" applyFill="1" applyBorder="1" applyAlignment="1">
      <alignment horizontal="center" vertical="center" wrapText="1"/>
    </xf>
    <xf numFmtId="49" fontId="32" fillId="0" borderId="5" xfId="0" applyNumberFormat="1" applyFont="1" applyFill="1" applyBorder="1" applyAlignment="1">
      <alignment horizontal="center" vertical="center" wrapText="1"/>
    </xf>
    <xf numFmtId="0" fontId="32" fillId="0" borderId="1" xfId="959" applyFont="1" applyBorder="1" applyAlignment="1">
      <alignment horizontal="center" vertical="center"/>
    </xf>
    <xf numFmtId="49" fontId="32" fillId="3" borderId="5" xfId="0" applyNumberFormat="1" applyFont="1" applyFill="1" applyBorder="1" applyAlignment="1">
      <alignment horizontal="center" vertical="center" wrapText="1"/>
    </xf>
    <xf numFmtId="49" fontId="32" fillId="2" borderId="2" xfId="464" applyNumberFormat="1" applyFont="1" applyFill="1" applyBorder="1" applyAlignment="1">
      <alignment horizontal="center" vertical="center" wrapText="1"/>
    </xf>
    <xf numFmtId="49" fontId="32" fillId="2" borderId="2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 applyProtection="1">
      <alignment horizontal="center" vertical="center"/>
    </xf>
    <xf numFmtId="0" fontId="35" fillId="0" borderId="1" xfId="1008" applyFont="1" applyBorder="1" applyAlignment="1">
      <alignment horizontal="center" vertical="center"/>
    </xf>
    <xf numFmtId="0" fontId="32" fillId="0" borderId="1" xfId="1087" applyFont="1" applyBorder="1" applyAlignment="1">
      <alignment horizontal="center" vertical="center"/>
    </xf>
    <xf numFmtId="0" fontId="37" fillId="0" borderId="1" xfId="959" applyFont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0" fontId="53" fillId="0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vertical="center"/>
    </xf>
    <xf numFmtId="0" fontId="30" fillId="2" borderId="1" xfId="1111" applyNumberFormat="1" applyFont="1" applyFill="1" applyBorder="1" applyAlignment="1">
      <alignment horizontal="center" vertical="center" wrapText="1"/>
    </xf>
    <xf numFmtId="176" fontId="30" fillId="2" borderId="1" xfId="1111" applyNumberFormat="1" applyFont="1" applyFill="1" applyBorder="1" applyAlignment="1">
      <alignment horizontal="center" vertical="center" wrapText="1"/>
    </xf>
    <xf numFmtId="0" fontId="32" fillId="0" borderId="1" xfId="293" applyFont="1" applyFill="1" applyBorder="1" applyAlignment="1">
      <alignment horizontal="center" vertical="center" wrapText="1"/>
    </xf>
    <xf numFmtId="49" fontId="32" fillId="0" borderId="3" xfId="0" applyNumberFormat="1" applyFont="1" applyFill="1" applyBorder="1" applyAlignment="1" applyProtection="1">
      <alignment horizontal="center" vertical="center"/>
    </xf>
    <xf numFmtId="0" fontId="32" fillId="0" borderId="3" xfId="293" applyFont="1" applyFill="1" applyBorder="1" applyAlignment="1">
      <alignment horizontal="center" vertical="center" wrapText="1"/>
    </xf>
    <xf numFmtId="49" fontId="32" fillId="4" borderId="3" xfId="464" applyNumberFormat="1" applyFont="1" applyFill="1" applyBorder="1" applyAlignment="1">
      <alignment horizontal="center" vertical="center" wrapText="1"/>
    </xf>
    <xf numFmtId="49" fontId="32" fillId="4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49" fontId="45" fillId="3" borderId="5" xfId="0" applyNumberFormat="1" applyFont="1" applyFill="1" applyBorder="1" applyAlignment="1">
      <alignment horizontal="center" vertical="center" wrapText="1"/>
    </xf>
    <xf numFmtId="0" fontId="45" fillId="0" borderId="1" xfId="0" applyNumberFormat="1" applyFont="1" applyFill="1" applyBorder="1" applyAlignment="1">
      <alignment horizontal="center" vertical="center"/>
    </xf>
    <xf numFmtId="0" fontId="45" fillId="2" borderId="1" xfId="0" applyNumberFormat="1" applyFont="1" applyFill="1" applyBorder="1" applyAlignment="1">
      <alignment horizontal="center" vertical="center"/>
    </xf>
    <xf numFmtId="0" fontId="30" fillId="0" borderId="1" xfId="959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/>
    </xf>
    <xf numFmtId="0" fontId="32" fillId="0" borderId="1" xfId="959" applyFont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2" fillId="0" borderId="2" xfId="959" applyFont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1" xfId="959" applyFont="1" applyFill="1" applyBorder="1" applyAlignment="1">
      <alignment horizontal="center" vertical="center" wrapText="1"/>
    </xf>
    <xf numFmtId="0" fontId="46" fillId="3" borderId="1" xfId="0" applyNumberFormat="1" applyFont="1" applyFill="1" applyBorder="1" applyAlignment="1">
      <alignment horizontal="center" vertical="center"/>
    </xf>
    <xf numFmtId="0" fontId="32" fillId="0" borderId="1" xfId="1905" applyFont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32" fillId="0" borderId="1" xfId="1008" applyFont="1" applyBorder="1" applyAlignment="1">
      <alignment horizontal="center" vertical="center"/>
    </xf>
    <xf numFmtId="0" fontId="32" fillId="0" borderId="9" xfId="1905" applyFont="1" applyBorder="1" applyAlignment="1">
      <alignment horizontal="center" vertical="center" wrapText="1"/>
    </xf>
    <xf numFmtId="0" fontId="32" fillId="0" borderId="9" xfId="1905" applyFont="1" applyFill="1" applyBorder="1" applyAlignment="1">
      <alignment horizontal="center" vertical="center" wrapText="1"/>
    </xf>
    <xf numFmtId="49" fontId="32" fillId="0" borderId="2" xfId="464" applyNumberFormat="1" applyFont="1" applyFill="1" applyBorder="1" applyAlignment="1">
      <alignment horizontal="center" vertical="center" wrapText="1"/>
    </xf>
    <xf numFmtId="49" fontId="32" fillId="0" borderId="2" xfId="0" applyNumberFormat="1" applyFont="1" applyFill="1" applyBorder="1" applyAlignment="1">
      <alignment horizontal="center" vertical="center" wrapText="1"/>
    </xf>
    <xf numFmtId="0" fontId="32" fillId="0" borderId="1" xfId="1905" applyFont="1" applyFill="1" applyBorder="1" applyAlignment="1">
      <alignment horizontal="center" vertical="center" wrapText="1"/>
    </xf>
    <xf numFmtId="49" fontId="32" fillId="0" borderId="1" xfId="464" applyNumberFormat="1" applyFont="1" applyFill="1" applyBorder="1" applyAlignment="1">
      <alignment horizontal="center" vertical="center" wrapText="1"/>
    </xf>
    <xf numFmtId="0" fontId="45" fillId="0" borderId="1" xfId="1905" applyFont="1" applyFill="1" applyBorder="1" applyAlignment="1">
      <alignment horizontal="center" vertical="center" wrapText="1"/>
    </xf>
    <xf numFmtId="0" fontId="45" fillId="0" borderId="1" xfId="0" applyNumberFormat="1" applyFont="1" applyFill="1" applyBorder="1" applyAlignment="1">
      <alignment horizontal="center" vertical="center" wrapText="1"/>
    </xf>
    <xf numFmtId="49" fontId="45" fillId="0" borderId="1" xfId="464" applyNumberFormat="1" applyFont="1" applyFill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center" vertical="center" wrapText="1"/>
    </xf>
    <xf numFmtId="0" fontId="30" fillId="7" borderId="1" xfId="0" applyNumberFormat="1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 wrapText="1"/>
    </xf>
    <xf numFmtId="49" fontId="32" fillId="2" borderId="1" xfId="464" applyNumberFormat="1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/>
    </xf>
    <xf numFmtId="0" fontId="40" fillId="0" borderId="1" xfId="959" applyFont="1" applyBorder="1" applyAlignment="1">
      <alignment horizontal="center" vertical="center" wrapText="1"/>
    </xf>
    <xf numFmtId="0" fontId="37" fillId="0" borderId="1" xfId="959" applyFont="1" applyFill="1" applyBorder="1" applyAlignment="1">
      <alignment horizontal="center" vertical="center"/>
    </xf>
    <xf numFmtId="0" fontId="35" fillId="0" borderId="4" xfId="1905" applyFont="1" applyBorder="1" applyAlignment="1">
      <alignment horizontal="center" vertical="center" wrapText="1"/>
    </xf>
    <xf numFmtId="49" fontId="35" fillId="2" borderId="1" xfId="464" applyNumberFormat="1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0" fontId="30" fillId="5" borderId="1" xfId="959" applyFont="1" applyFill="1" applyBorder="1" applyAlignment="1">
      <alignment horizontal="center" vertical="center"/>
    </xf>
    <xf numFmtId="0" fontId="30" fillId="0" borderId="1" xfId="1177" applyNumberFormat="1" applyFont="1" applyFill="1" applyBorder="1" applyAlignment="1">
      <alignment horizontal="center" vertical="center"/>
    </xf>
    <xf numFmtId="0" fontId="30" fillId="3" borderId="1" xfId="575" applyFont="1" applyFill="1" applyBorder="1" applyAlignment="1">
      <alignment horizontal="center" vertical="center"/>
    </xf>
    <xf numFmtId="49" fontId="30" fillId="3" borderId="1" xfId="893" applyNumberFormat="1" applyFont="1" applyFill="1" applyBorder="1" applyAlignment="1">
      <alignment horizontal="center" vertical="center" wrapText="1"/>
    </xf>
    <xf numFmtId="0" fontId="30" fillId="3" borderId="1" xfId="464" applyFont="1" applyFill="1" applyBorder="1" applyAlignment="1">
      <alignment horizontal="center" vertical="center" wrapText="1"/>
    </xf>
    <xf numFmtId="49" fontId="32" fillId="4" borderId="1" xfId="0" applyNumberFormat="1" applyFont="1" applyFill="1" applyBorder="1" applyAlignment="1" applyProtection="1">
      <alignment horizontal="center" vertical="center"/>
    </xf>
    <xf numFmtId="0" fontId="32" fillId="4" borderId="1" xfId="0" applyNumberFormat="1" applyFont="1" applyFill="1" applyBorder="1" applyAlignment="1" applyProtection="1">
      <alignment horizontal="center" vertical="center"/>
    </xf>
    <xf numFmtId="57" fontId="30" fillId="0" borderId="1" xfId="0" applyNumberFormat="1" applyFont="1" applyFill="1" applyBorder="1" applyAlignment="1" applyProtection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49" fontId="32" fillId="0" borderId="1" xfId="2189" applyNumberFormat="1" applyFont="1" applyBorder="1" applyAlignment="1">
      <alignment horizontal="center" vertical="center"/>
    </xf>
    <xf numFmtId="0" fontId="32" fillId="3" borderId="1" xfId="0" applyNumberFormat="1" applyFont="1" applyFill="1" applyBorder="1" applyAlignment="1">
      <alignment horizontal="center" vertical="center"/>
    </xf>
    <xf numFmtId="49" fontId="32" fillId="3" borderId="1" xfId="0" applyNumberFormat="1" applyFont="1" applyFill="1" applyBorder="1" applyAlignment="1">
      <alignment horizontal="center" vertical="center" wrapText="1"/>
    </xf>
    <xf numFmtId="49" fontId="32" fillId="0" borderId="1" xfId="2189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wrapText="1"/>
    </xf>
    <xf numFmtId="0" fontId="32" fillId="0" borderId="4" xfId="0" applyFont="1" applyFill="1" applyBorder="1" applyAlignment="1">
      <alignment horizontal="center" wrapText="1"/>
    </xf>
    <xf numFmtId="49" fontId="35" fillId="0" borderId="1" xfId="2189" applyNumberFormat="1" applyFont="1" applyFill="1" applyBorder="1" applyAlignment="1">
      <alignment horizontal="center" vertical="center"/>
    </xf>
    <xf numFmtId="0" fontId="35" fillId="3" borderId="1" xfId="0" applyNumberFormat="1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wrapText="1"/>
    </xf>
    <xf numFmtId="0" fontId="35" fillId="0" borderId="4" xfId="0" applyFont="1" applyFill="1" applyBorder="1" applyAlignment="1">
      <alignment horizontal="center" wrapText="1"/>
    </xf>
    <xf numFmtId="49" fontId="35" fillId="3" borderId="1" xfId="0" applyNumberFormat="1" applyFont="1" applyFill="1" applyBorder="1" applyAlignment="1">
      <alignment horizontal="center" vertical="center" wrapText="1"/>
    </xf>
    <xf numFmtId="0" fontId="30" fillId="3" borderId="1" xfId="192" applyNumberFormat="1" applyFont="1" applyFill="1" applyBorder="1" applyAlignment="1">
      <alignment horizontal="center" vertical="center"/>
    </xf>
    <xf numFmtId="0" fontId="30" fillId="3" borderId="1" xfId="748" applyNumberFormat="1" applyFont="1" applyFill="1" applyBorder="1" applyAlignment="1">
      <alignment horizontal="center" vertical="center"/>
    </xf>
    <xf numFmtId="49" fontId="30" fillId="3" borderId="1" xfId="748" applyNumberFormat="1" applyFont="1" applyFill="1" applyBorder="1" applyAlignment="1" applyProtection="1">
      <alignment horizontal="center" vertical="center"/>
    </xf>
    <xf numFmtId="49" fontId="30" fillId="3" borderId="1" xfId="192" applyNumberFormat="1" applyFont="1" applyFill="1" applyBorder="1" applyAlignment="1">
      <alignment horizontal="center" vertical="center" wrapText="1"/>
    </xf>
    <xf numFmtId="49" fontId="32" fillId="3" borderId="2" xfId="1111" applyNumberFormat="1" applyFont="1" applyFill="1" applyBorder="1" applyAlignment="1">
      <alignment horizontal="center" vertical="center" wrapText="1"/>
    </xf>
    <xf numFmtId="0" fontId="30" fillId="2" borderId="1" xfId="153" applyFont="1" applyFill="1" applyBorder="1" applyAlignment="1">
      <alignment horizontal="center" vertical="center"/>
    </xf>
    <xf numFmtId="49" fontId="30" fillId="2" borderId="1" xfId="1111" applyNumberFormat="1" applyFont="1" applyFill="1" applyBorder="1" applyAlignment="1">
      <alignment horizontal="center" vertical="center"/>
    </xf>
    <xf numFmtId="0" fontId="28" fillId="2" borderId="1" xfId="1111" applyNumberFormat="1" applyFont="1" applyFill="1" applyBorder="1" applyAlignment="1">
      <alignment horizontal="center" vertical="center"/>
    </xf>
    <xf numFmtId="49" fontId="32" fillId="0" borderId="1" xfId="1111" applyNumberFormat="1" applyFont="1" applyFill="1" applyBorder="1" applyAlignment="1">
      <alignment horizontal="center" vertical="center"/>
    </xf>
    <xf numFmtId="0" fontId="28" fillId="0" borderId="1" xfId="1111" applyNumberFormat="1" applyFont="1" applyFill="1" applyBorder="1" applyAlignment="1">
      <alignment horizontal="center"/>
    </xf>
    <xf numFmtId="0" fontId="32" fillId="2" borderId="1" xfId="1111" applyNumberFormat="1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 vertical="center" wrapText="1"/>
    </xf>
    <xf numFmtId="49" fontId="42" fillId="2" borderId="5" xfId="0" applyNumberFormat="1" applyFont="1" applyFill="1" applyBorder="1" applyAlignment="1">
      <alignment horizontal="center" vertical="center" wrapText="1"/>
    </xf>
    <xf numFmtId="49" fontId="68" fillId="2" borderId="5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5" fillId="0" borderId="1" xfId="1038" applyFont="1" applyFill="1" applyBorder="1" applyAlignment="1">
      <alignment horizontal="center" vertical="center"/>
    </xf>
    <xf numFmtId="49" fontId="35" fillId="0" borderId="1" xfId="1111" applyNumberFormat="1" applyFont="1" applyFill="1" applyBorder="1" applyAlignment="1">
      <alignment horizontal="center" vertical="center"/>
    </xf>
    <xf numFmtId="49" fontId="35" fillId="0" borderId="1" xfId="969" applyNumberFormat="1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30" fillId="3" borderId="1" xfId="470" applyFont="1" applyFill="1" applyBorder="1" applyAlignment="1">
      <alignment horizontal="center" vertical="center"/>
    </xf>
    <xf numFmtId="0" fontId="30" fillId="3" borderId="1" xfId="884" applyNumberFormat="1" applyFont="1" applyFill="1" applyBorder="1" applyAlignment="1">
      <alignment horizontal="center" vertical="center"/>
    </xf>
    <xf numFmtId="0" fontId="30" fillId="3" borderId="1" xfId="470" applyFont="1" applyFill="1" applyBorder="1" applyAlignment="1">
      <alignment horizontal="center" vertical="center" wrapText="1"/>
    </xf>
    <xf numFmtId="0" fontId="30" fillId="0" borderId="1" xfId="470" applyFont="1" applyFill="1" applyBorder="1" applyAlignment="1">
      <alignment horizontal="center" vertical="center"/>
    </xf>
    <xf numFmtId="49" fontId="30" fillId="3" borderId="1" xfId="1589" applyNumberFormat="1" applyFont="1" applyFill="1" applyBorder="1" applyAlignment="1">
      <alignment horizontal="center" vertical="center" wrapText="1"/>
    </xf>
    <xf numFmtId="49" fontId="30" fillId="3" borderId="1" xfId="969" applyNumberFormat="1" applyFont="1" applyFill="1" applyBorder="1" applyAlignment="1">
      <alignment horizontal="center" vertical="center"/>
    </xf>
    <xf numFmtId="0" fontId="30" fillId="3" borderId="1" xfId="969" applyNumberFormat="1" applyFont="1" applyFill="1" applyBorder="1" applyAlignment="1">
      <alignment horizontal="center" vertical="center"/>
    </xf>
    <xf numFmtId="49" fontId="30" fillId="3" borderId="1" xfId="969" applyNumberFormat="1" applyFont="1" applyFill="1" applyBorder="1" applyAlignment="1" applyProtection="1">
      <alignment horizontal="center" vertical="center"/>
    </xf>
    <xf numFmtId="0" fontId="35" fillId="2" borderId="1" xfId="0" applyNumberFormat="1" applyFont="1" applyFill="1" applyBorder="1" applyAlignment="1">
      <alignment horizontal="center" vertical="center" wrapText="1"/>
    </xf>
    <xf numFmtId="0" fontId="30" fillId="2" borderId="1" xfId="748" applyNumberFormat="1" applyFont="1" applyFill="1" applyBorder="1" applyAlignment="1">
      <alignment horizontal="center" vertical="center"/>
    </xf>
    <xf numFmtId="0" fontId="32" fillId="2" borderId="6" xfId="1111" applyNumberFormat="1" applyFont="1" applyFill="1" applyBorder="1" applyAlignment="1">
      <alignment horizontal="center" vertical="center"/>
    </xf>
    <xf numFmtId="0" fontId="32" fillId="0" borderId="6" xfId="1111" applyNumberFormat="1" applyFont="1" applyFill="1" applyBorder="1" applyAlignment="1">
      <alignment horizontal="center"/>
    </xf>
    <xf numFmtId="0" fontId="30" fillId="0" borderId="1" xfId="969" applyNumberFormat="1" applyFont="1" applyFill="1" applyBorder="1" applyAlignment="1">
      <alignment horizontal="center" vertical="center"/>
    </xf>
    <xf numFmtId="49" fontId="30" fillId="3" borderId="1" xfId="969" applyNumberFormat="1" applyFont="1" applyFill="1" applyBorder="1" applyAlignment="1">
      <alignment horizontal="center" vertical="center" wrapText="1"/>
    </xf>
    <xf numFmtId="49" fontId="30" fillId="0" borderId="1" xfId="969" applyNumberFormat="1" applyFont="1" applyFill="1" applyBorder="1" applyAlignment="1">
      <alignment horizontal="center" vertical="center" wrapText="1"/>
    </xf>
    <xf numFmtId="0" fontId="30" fillId="0" borderId="1" xfId="1035" applyFont="1" applyFill="1" applyBorder="1" applyAlignment="1">
      <alignment horizontal="center" vertical="center"/>
    </xf>
    <xf numFmtId="49" fontId="30" fillId="0" borderId="1" xfId="1179" applyNumberFormat="1" applyFont="1" applyFill="1" applyBorder="1" applyAlignment="1">
      <alignment horizontal="center" vertical="center"/>
    </xf>
    <xf numFmtId="49" fontId="30" fillId="3" borderId="1" xfId="0" applyNumberFormat="1" applyFont="1" applyFill="1" applyBorder="1" applyAlignment="1" applyProtection="1">
      <alignment horizontal="center" vertical="center"/>
    </xf>
    <xf numFmtId="0" fontId="32" fillId="2" borderId="2" xfId="1035" applyFont="1" applyFill="1" applyBorder="1" applyAlignment="1">
      <alignment horizontal="center" vertical="center"/>
    </xf>
    <xf numFmtId="49" fontId="46" fillId="2" borderId="1" xfId="0" applyNumberFormat="1" applyFont="1" applyFill="1" applyBorder="1" applyAlignment="1">
      <alignment horizontal="center" vertical="center"/>
    </xf>
    <xf numFmtId="0" fontId="32" fillId="2" borderId="1" xfId="1035" applyFont="1" applyFill="1" applyBorder="1" applyAlignment="1">
      <alignment horizontal="center" vertical="center"/>
    </xf>
    <xf numFmtId="0" fontId="32" fillId="0" borderId="1" xfId="1111" applyFont="1" applyFill="1" applyBorder="1" applyAlignment="1">
      <alignment horizontal="center" vertical="center"/>
    </xf>
    <xf numFmtId="0" fontId="30" fillId="3" borderId="1" xfId="1111" applyNumberFormat="1" applyFont="1" applyFill="1" applyBorder="1" applyAlignment="1">
      <alignment horizontal="center" vertical="center"/>
    </xf>
    <xf numFmtId="0" fontId="39" fillId="0" borderId="1" xfId="1111" applyNumberFormat="1" applyFont="1" applyFill="1" applyBorder="1" applyAlignment="1">
      <alignment horizontal="center"/>
    </xf>
    <xf numFmtId="49" fontId="31" fillId="0" borderId="1" xfId="1111" applyNumberFormat="1" applyFont="1" applyFill="1" applyBorder="1" applyAlignment="1">
      <alignment horizontal="center" vertical="center"/>
    </xf>
    <xf numFmtId="0" fontId="69" fillId="0" borderId="1" xfId="1111" applyNumberFormat="1" applyFont="1" applyFill="1" applyBorder="1" applyAlignment="1">
      <alignment horizontal="center"/>
    </xf>
    <xf numFmtId="0" fontId="45" fillId="0" borderId="1" xfId="1111" applyNumberFormat="1" applyFont="1" applyFill="1" applyBorder="1" applyAlignment="1">
      <alignment horizontal="center"/>
    </xf>
    <xf numFmtId="0" fontId="70" fillId="0" borderId="1" xfId="1111" applyNumberFormat="1" applyFont="1" applyFill="1" applyBorder="1" applyAlignment="1">
      <alignment horizontal="center"/>
    </xf>
    <xf numFmtId="176" fontId="28" fillId="0" borderId="1" xfId="1111" applyNumberFormat="1" applyFont="1" applyFill="1" applyBorder="1" applyAlignment="1">
      <alignment horizontal="center"/>
    </xf>
    <xf numFmtId="0" fontId="32" fillId="2" borderId="1" xfId="1038" applyFont="1" applyFill="1" applyBorder="1" applyAlignment="1">
      <alignment horizontal="center" vertical="center"/>
    </xf>
    <xf numFmtId="0" fontId="28" fillId="2" borderId="1" xfId="1111" applyNumberFormat="1" applyFont="1" applyFill="1" applyBorder="1" applyAlignment="1">
      <alignment horizontal="center"/>
    </xf>
    <xf numFmtId="0" fontId="69" fillId="2" borderId="1" xfId="1111" applyNumberFormat="1" applyFont="1" applyFill="1" applyBorder="1" applyAlignment="1">
      <alignment horizontal="center"/>
    </xf>
    <xf numFmtId="0" fontId="45" fillId="2" borderId="1" xfId="1038" applyFont="1" applyFill="1" applyBorder="1" applyAlignment="1">
      <alignment horizontal="center" vertical="center"/>
    </xf>
    <xf numFmtId="0" fontId="45" fillId="2" borderId="1" xfId="1111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 vertical="center"/>
    </xf>
    <xf numFmtId="0" fontId="40" fillId="2" borderId="0" xfId="0" applyFont="1" applyFill="1">
      <alignment vertical="center"/>
    </xf>
    <xf numFmtId="0" fontId="40" fillId="2" borderId="1" xfId="0" applyFont="1" applyFill="1" applyBorder="1">
      <alignment vertical="center"/>
    </xf>
    <xf numFmtId="49" fontId="30" fillId="2" borderId="3" xfId="0" applyNumberFormat="1" applyFont="1" applyFill="1" applyBorder="1" applyAlignment="1">
      <alignment horizontal="center" vertical="center"/>
    </xf>
    <xf numFmtId="0" fontId="53" fillId="3" borderId="1" xfId="969" applyNumberFormat="1" applyFont="1" applyFill="1" applyBorder="1" applyAlignment="1">
      <alignment horizontal="center" vertical="center"/>
    </xf>
    <xf numFmtId="0" fontId="32" fillId="0" borderId="6" xfId="0" applyNumberFormat="1" applyFont="1" applyFill="1" applyBorder="1" applyAlignment="1">
      <alignment horizontal="center" vertical="center"/>
    </xf>
    <xf numFmtId="0" fontId="32" fillId="3" borderId="6" xfId="470" applyFont="1" applyFill="1" applyBorder="1" applyAlignment="1">
      <alignment horizontal="center" vertical="center"/>
    </xf>
    <xf numFmtId="0" fontId="32" fillId="2" borderId="6" xfId="0" applyNumberFormat="1" applyFont="1" applyFill="1" applyBorder="1" applyAlignment="1">
      <alignment horizontal="center" vertical="center"/>
    </xf>
    <xf numFmtId="0" fontId="45" fillId="0" borderId="6" xfId="1111" applyNumberFormat="1" applyFont="1" applyFill="1" applyBorder="1" applyAlignment="1">
      <alignment horizontal="center"/>
    </xf>
    <xf numFmtId="0" fontId="31" fillId="3" borderId="1" xfId="1111" applyNumberFormat="1" applyFont="1" applyFill="1" applyBorder="1" applyAlignment="1">
      <alignment horizontal="center" vertical="center"/>
    </xf>
    <xf numFmtId="0" fontId="32" fillId="2" borderId="6" xfId="1111" applyNumberFormat="1" applyFont="1" applyFill="1" applyBorder="1" applyAlignment="1">
      <alignment horizontal="center"/>
    </xf>
    <xf numFmtId="0" fontId="45" fillId="2" borderId="6" xfId="1111" applyNumberFormat="1" applyFont="1" applyFill="1" applyBorder="1" applyAlignment="1">
      <alignment horizontal="center"/>
    </xf>
    <xf numFmtId="0" fontId="31" fillId="2" borderId="1" xfId="1111" applyNumberFormat="1" applyFont="1" applyFill="1" applyBorder="1" applyAlignment="1">
      <alignment horizontal="center" vertical="center"/>
    </xf>
    <xf numFmtId="49" fontId="31" fillId="2" borderId="1" xfId="0" applyNumberFormat="1" applyFont="1" applyFill="1" applyBorder="1" applyAlignment="1" applyProtection="1">
      <alignment horizontal="center" vertical="center"/>
    </xf>
    <xf numFmtId="49" fontId="31" fillId="2" borderId="1" xfId="0" applyNumberFormat="1" applyFont="1" applyFill="1" applyBorder="1" applyAlignment="1">
      <alignment horizontal="center" vertical="center"/>
    </xf>
    <xf numFmtId="0" fontId="71" fillId="2" borderId="1" xfId="0" applyFont="1" applyFill="1" applyBorder="1">
      <alignment vertical="center"/>
    </xf>
    <xf numFmtId="0" fontId="71" fillId="2" borderId="1" xfId="0" applyFont="1" applyFill="1" applyBorder="1" applyAlignment="1">
      <alignment horizontal="center" vertical="center"/>
    </xf>
    <xf numFmtId="0" fontId="71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40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0" borderId="1" xfId="1038" applyFont="1" applyFill="1" applyBorder="1" applyAlignment="1">
      <alignment horizontal="center" vertical="center"/>
    </xf>
    <xf numFmtId="49" fontId="32" fillId="0" borderId="1" xfId="969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/>
    </xf>
    <xf numFmtId="0" fontId="30" fillId="5" borderId="1" xfId="470" applyFont="1" applyFill="1" applyBorder="1" applyAlignment="1">
      <alignment horizontal="center" vertical="center"/>
    </xf>
    <xf numFmtId="0" fontId="30" fillId="5" borderId="1" xfId="470" applyFont="1" applyFill="1" applyBorder="1" applyAlignment="1">
      <alignment horizontal="center" vertical="center" wrapText="1"/>
    </xf>
    <xf numFmtId="49" fontId="71" fillId="2" borderId="1" xfId="0" applyNumberFormat="1" applyFont="1" applyFill="1" applyBorder="1" applyAlignment="1" applyProtection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 applyProtection="1">
      <alignment horizontal="center" vertical="center" wrapText="1"/>
    </xf>
    <xf numFmtId="49" fontId="32" fillId="2" borderId="5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 applyProtection="1">
      <alignment horizontal="center" vertical="center"/>
    </xf>
    <xf numFmtId="49" fontId="33" fillId="3" borderId="5" xfId="0" applyNumberFormat="1" applyFont="1" applyFill="1" applyBorder="1" applyAlignment="1">
      <alignment horizontal="center" vertical="center" wrapText="1"/>
    </xf>
    <xf numFmtId="49" fontId="33" fillId="2" borderId="5" xfId="0" applyNumberFormat="1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/>
    </xf>
    <xf numFmtId="0" fontId="46" fillId="2" borderId="1" xfId="0" applyNumberFormat="1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 applyProtection="1">
      <alignment horizontal="center" vertical="center" wrapText="1"/>
    </xf>
    <xf numFmtId="0" fontId="32" fillId="2" borderId="1" xfId="1008" applyFont="1" applyFill="1" applyBorder="1" applyAlignment="1">
      <alignment horizontal="center" vertical="center" wrapText="1"/>
    </xf>
    <xf numFmtId="0" fontId="32" fillId="2" borderId="1" xfId="1005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>
      <alignment horizontal="center" vertical="center" wrapText="1"/>
    </xf>
    <xf numFmtId="0" fontId="33" fillId="2" borderId="1" xfId="1008" applyFont="1" applyFill="1" applyBorder="1" applyAlignment="1">
      <alignment horizontal="center" vertical="center" wrapText="1"/>
    </xf>
    <xf numFmtId="0" fontId="45" fillId="2" borderId="2" xfId="1111" applyNumberFormat="1" applyFont="1" applyFill="1" applyBorder="1" applyAlignment="1">
      <alignment horizontal="center"/>
    </xf>
    <xf numFmtId="0" fontId="31" fillId="0" borderId="1" xfId="0" applyNumberFormat="1" applyFont="1" applyFill="1" applyBorder="1" applyAlignment="1" applyProtection="1">
      <alignment horizontal="center" vertical="center" wrapText="1"/>
    </xf>
    <xf numFmtId="0" fontId="45" fillId="2" borderId="2" xfId="1007" applyFont="1" applyFill="1" applyBorder="1" applyAlignment="1">
      <alignment horizontal="center" vertical="center"/>
    </xf>
    <xf numFmtId="0" fontId="32" fillId="2" borderId="1" xfId="1007" applyFont="1" applyFill="1" applyBorder="1" applyAlignment="1">
      <alignment horizontal="center" vertical="center"/>
    </xf>
    <xf numFmtId="0" fontId="33" fillId="2" borderId="1" xfId="0" applyNumberFormat="1" applyFont="1" applyFill="1" applyBorder="1" applyAlignment="1">
      <alignment horizontal="center" vertical="center" wrapText="1"/>
    </xf>
    <xf numFmtId="0" fontId="45" fillId="2" borderId="2" xfId="1111" applyNumberFormat="1" applyFont="1" applyFill="1" applyBorder="1" applyAlignment="1">
      <alignment horizontal="center" vertical="center"/>
    </xf>
    <xf numFmtId="0" fontId="52" fillId="0" borderId="4" xfId="0" applyFont="1" applyFill="1" applyBorder="1" applyAlignment="1">
      <alignment horizontal="center" vertical="center" wrapText="1"/>
    </xf>
    <xf numFmtId="49" fontId="33" fillId="3" borderId="1" xfId="0" applyNumberFormat="1" applyFont="1" applyFill="1" applyBorder="1" applyAlignment="1">
      <alignment horizontal="center" vertical="center" wrapText="1"/>
    </xf>
    <xf numFmtId="0" fontId="52" fillId="0" borderId="1" xfId="0" applyNumberFormat="1" applyFont="1" applyFill="1" applyBorder="1" applyAlignment="1">
      <alignment horizontal="center" wrapText="1"/>
    </xf>
    <xf numFmtId="49" fontId="35" fillId="2" borderId="1" xfId="0" applyNumberFormat="1" applyFont="1" applyFill="1" applyBorder="1" applyAlignment="1" applyProtection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0" fillId="0" borderId="1" xfId="887" applyNumberFormat="1" applyFont="1" applyFill="1" applyBorder="1" applyAlignment="1">
      <alignment horizontal="center" vertical="center"/>
    </xf>
    <xf numFmtId="0" fontId="30" fillId="6" borderId="1" xfId="887" applyNumberFormat="1" applyFont="1" applyFill="1" applyBorder="1" applyAlignment="1">
      <alignment horizontal="center" vertical="center"/>
    </xf>
    <xf numFmtId="176" fontId="30" fillId="0" borderId="1" xfId="1111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176" fontId="30" fillId="0" borderId="2" xfId="0" applyNumberFormat="1" applyFont="1" applyFill="1" applyBorder="1" applyAlignment="1">
      <alignment horizontal="center" vertical="center"/>
    </xf>
    <xf numFmtId="0" fontId="30" fillId="3" borderId="1" xfId="887" applyNumberFormat="1" applyFont="1" applyFill="1" applyBorder="1" applyAlignment="1">
      <alignment horizontal="center" vertical="center"/>
    </xf>
    <xf numFmtId="0" fontId="30" fillId="2" borderId="1" xfId="887" applyNumberFormat="1" applyFont="1" applyFill="1" applyBorder="1" applyAlignment="1">
      <alignment horizontal="center" vertical="center"/>
    </xf>
    <xf numFmtId="0" fontId="31" fillId="2" borderId="1" xfId="887" applyNumberFormat="1" applyFont="1" applyFill="1" applyBorder="1" applyAlignment="1">
      <alignment horizontal="center" vertical="center"/>
    </xf>
    <xf numFmtId="176" fontId="31" fillId="0" borderId="1" xfId="1111" applyNumberFormat="1" applyFont="1" applyFill="1" applyBorder="1" applyAlignment="1">
      <alignment horizontal="center" vertical="center"/>
    </xf>
    <xf numFmtId="0" fontId="31" fillId="0" borderId="1" xfId="887" applyNumberFormat="1" applyFont="1" applyFill="1" applyBorder="1" applyAlignment="1">
      <alignment horizontal="center" vertical="center"/>
    </xf>
    <xf numFmtId="49" fontId="32" fillId="0" borderId="0" xfId="1111" applyNumberFormat="1" applyFont="1" applyFill="1" applyBorder="1" applyAlignment="1" applyProtection="1">
      <alignment horizontal="center"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 wrapText="1"/>
    </xf>
    <xf numFmtId="0" fontId="30" fillId="8" borderId="1" xfId="0" applyNumberFormat="1" applyFont="1" applyFill="1" applyBorder="1" applyAlignment="1">
      <alignment horizontal="center" vertical="center"/>
    </xf>
    <xf numFmtId="176" fontId="30" fillId="5" borderId="1" xfId="0" applyNumberFormat="1" applyFont="1" applyFill="1" applyBorder="1" applyAlignment="1">
      <alignment horizontal="center" vertical="center"/>
    </xf>
    <xf numFmtId="0" fontId="30" fillId="0" borderId="1" xfId="1837" applyFont="1" applyFill="1" applyBorder="1" applyAlignment="1">
      <alignment horizontal="center" vertical="center"/>
    </xf>
    <xf numFmtId="0" fontId="30" fillId="0" borderId="2" xfId="1111" applyNumberFormat="1" applyFont="1" applyFill="1" applyBorder="1" applyAlignment="1">
      <alignment horizontal="center" vertical="center"/>
    </xf>
    <xf numFmtId="0" fontId="30" fillId="0" borderId="3" xfId="1111" applyFont="1" applyBorder="1" applyAlignment="1">
      <alignment horizontal="center" vertical="center"/>
    </xf>
    <xf numFmtId="0" fontId="32" fillId="0" borderId="3" xfId="1111" applyNumberFormat="1" applyFont="1" applyFill="1" applyBorder="1" applyAlignment="1">
      <alignment horizontal="center" vertical="center"/>
    </xf>
    <xf numFmtId="0" fontId="30" fillId="0" borderId="3" xfId="1111" applyNumberFormat="1" applyFont="1" applyFill="1" applyBorder="1" applyAlignment="1">
      <alignment horizontal="center" vertical="center"/>
    </xf>
    <xf numFmtId="0" fontId="37" fillId="0" borderId="1" xfId="1111" applyFont="1" applyBorder="1" applyAlignment="1">
      <alignment horizontal="center" vertical="center"/>
    </xf>
    <xf numFmtId="0" fontId="30" fillId="3" borderId="1" xfId="0" applyNumberFormat="1" applyFont="1" applyFill="1" applyBorder="1" applyAlignment="1" applyProtection="1">
      <alignment horizontal="center" vertical="center" wrapText="1"/>
    </xf>
    <xf numFmtId="0" fontId="32" fillId="0" borderId="1" xfId="1177" applyFont="1" applyFill="1" applyBorder="1" applyAlignment="1" applyProtection="1">
      <alignment horizontal="center" vertical="center"/>
    </xf>
    <xf numFmtId="0" fontId="32" fillId="0" borderId="0" xfId="0" applyFont="1" applyFill="1" applyAlignment="1">
      <alignment horizontal="center" vertical="center"/>
    </xf>
    <xf numFmtId="49" fontId="72" fillId="0" borderId="1" xfId="0" applyNumberFormat="1" applyFont="1" applyFill="1" applyBorder="1" applyAlignment="1">
      <alignment horizontal="center" vertical="center"/>
    </xf>
    <xf numFmtId="0" fontId="72" fillId="0" borderId="1" xfId="0" applyNumberFormat="1" applyFont="1" applyFill="1" applyBorder="1" applyAlignment="1">
      <alignment horizontal="center" vertical="center"/>
    </xf>
    <xf numFmtId="0" fontId="72" fillId="0" borderId="1" xfId="12" applyNumberFormat="1" applyFont="1" applyFill="1" applyBorder="1" applyAlignment="1" applyProtection="1">
      <alignment horizontal="center" vertical="center"/>
    </xf>
    <xf numFmtId="0" fontId="72" fillId="3" borderId="1" xfId="44" applyNumberFormat="1" applyFont="1" applyFill="1" applyBorder="1" applyAlignment="1" applyProtection="1">
      <alignment horizontal="center" vertical="center"/>
    </xf>
    <xf numFmtId="0" fontId="72" fillId="3" borderId="1" xfId="0" applyNumberFormat="1" applyFont="1" applyFill="1" applyBorder="1" applyAlignment="1">
      <alignment horizontal="center" vertical="center"/>
    </xf>
    <xf numFmtId="0" fontId="32" fillId="0" borderId="1" xfId="12" applyNumberFormat="1" applyFont="1" applyFill="1" applyBorder="1" applyAlignment="1" applyProtection="1">
      <alignment horizontal="center" vertical="center"/>
    </xf>
    <xf numFmtId="0" fontId="73" fillId="5" borderId="1" xfId="0" applyNumberFormat="1" applyFont="1" applyFill="1" applyBorder="1" applyAlignment="1">
      <alignment horizontal="center" vertical="center"/>
    </xf>
    <xf numFmtId="49" fontId="30" fillId="9" borderId="1" xfId="0" applyNumberFormat="1" applyFont="1" applyFill="1" applyBorder="1" applyAlignment="1" applyProtection="1">
      <alignment horizontal="center" vertical="center"/>
    </xf>
    <xf numFmtId="0" fontId="46" fillId="2" borderId="1" xfId="0" applyNumberFormat="1" applyFont="1" applyFill="1" applyBorder="1" applyAlignment="1" applyProtection="1">
      <alignment horizontal="center" vertical="center"/>
    </xf>
    <xf numFmtId="0" fontId="30" fillId="0" borderId="1" xfId="1005" applyNumberFormat="1" applyFont="1" applyBorder="1" applyAlignment="1">
      <alignment horizontal="center" vertical="center"/>
    </xf>
    <xf numFmtId="0" fontId="72" fillId="0" borderId="1" xfId="0" applyFont="1" applyFill="1" applyBorder="1" applyAlignment="1">
      <alignment horizontal="center" vertical="center"/>
    </xf>
    <xf numFmtId="0" fontId="30" fillId="3" borderId="1" xfId="1191" applyFont="1" applyFill="1" applyBorder="1" applyAlignment="1">
      <alignment horizontal="center" vertical="center"/>
    </xf>
    <xf numFmtId="0" fontId="30" fillId="3" borderId="1" xfId="1191" applyFont="1" applyFill="1" applyBorder="1" applyAlignment="1">
      <alignment horizontal="left" vertical="center"/>
    </xf>
    <xf numFmtId="0" fontId="34" fillId="2" borderId="1" xfId="0" applyNumberFormat="1" applyFont="1" applyFill="1" applyBorder="1" applyAlignment="1" applyProtection="1">
      <alignment horizontal="center" vertical="center" wrapText="1"/>
    </xf>
    <xf numFmtId="0" fontId="30" fillId="0" borderId="1" xfId="2078" applyFont="1" applyBorder="1" applyAlignment="1">
      <alignment horizontal="center" vertical="center" wrapText="1"/>
    </xf>
    <xf numFmtId="49" fontId="30" fillId="3" borderId="1" xfId="739" applyNumberFormat="1" applyFont="1" applyFill="1" applyBorder="1" applyAlignment="1">
      <alignment horizontal="center" vertical="center" wrapText="1"/>
    </xf>
    <xf numFmtId="0" fontId="30" fillId="3" borderId="1" xfId="739" applyFont="1" applyFill="1" applyBorder="1" applyAlignment="1">
      <alignment horizontal="center" vertical="center"/>
    </xf>
    <xf numFmtId="0" fontId="30" fillId="0" borderId="1" xfId="1187" applyFont="1" applyBorder="1" applyAlignment="1">
      <alignment horizontal="center" vertical="center" wrapText="1"/>
    </xf>
    <xf numFmtId="0" fontId="55" fillId="0" borderId="1" xfId="0" applyNumberFormat="1" applyFont="1" applyFill="1" applyBorder="1" applyAlignment="1">
      <alignment horizontal="center" vertical="center"/>
    </xf>
    <xf numFmtId="0" fontId="74" fillId="0" borderId="1" xfId="0" applyNumberFormat="1" applyFont="1" applyFill="1" applyBorder="1" applyAlignment="1">
      <alignment horizontal="center" vertical="center" wrapText="1"/>
    </xf>
    <xf numFmtId="49" fontId="55" fillId="0" borderId="1" xfId="0" applyNumberFormat="1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 wrapText="1"/>
    </xf>
    <xf numFmtId="0" fontId="55" fillId="0" borderId="1" xfId="1005" applyFont="1" applyFill="1" applyBorder="1" applyAlignment="1">
      <alignment horizontal="center" vertical="center"/>
    </xf>
    <xf numFmtId="0" fontId="55" fillId="0" borderId="1" xfId="0" applyNumberFormat="1" applyFont="1" applyFill="1" applyBorder="1" applyAlignment="1" applyProtection="1">
      <alignment horizontal="center" vertical="center"/>
    </xf>
    <xf numFmtId="0" fontId="49" fillId="0" borderId="1" xfId="0" applyNumberFormat="1" applyFont="1" applyFill="1" applyBorder="1" applyAlignment="1">
      <alignment horizontal="center" vertical="center"/>
    </xf>
    <xf numFmtId="49" fontId="55" fillId="0" borderId="5" xfId="0" applyNumberFormat="1" applyFont="1" applyFill="1" applyBorder="1" applyAlignment="1">
      <alignment horizontal="center" vertical="center" wrapText="1"/>
    </xf>
    <xf numFmtId="49" fontId="74" fillId="0" borderId="1" xfId="0" applyNumberFormat="1" applyFont="1" applyFill="1" applyBorder="1" applyAlignment="1">
      <alignment horizontal="center" vertical="center" wrapText="1"/>
    </xf>
    <xf numFmtId="49" fontId="55" fillId="0" borderId="1" xfId="1005" applyNumberFormat="1" applyFont="1" applyFill="1" applyBorder="1" applyAlignment="1">
      <alignment horizontal="center" vertical="center"/>
    </xf>
    <xf numFmtId="0" fontId="74" fillId="0" borderId="1" xfId="1005" applyNumberFormat="1" applyFont="1" applyFill="1" applyBorder="1" applyAlignment="1">
      <alignment horizontal="center" vertical="center" wrapText="1"/>
    </xf>
    <xf numFmtId="0" fontId="55" fillId="0" borderId="1" xfId="1005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/>
    </xf>
    <xf numFmtId="0" fontId="74" fillId="0" borderId="1" xfId="1005" applyFont="1" applyFill="1" applyBorder="1" applyAlignment="1">
      <alignment horizontal="center" vertical="center" wrapText="1"/>
    </xf>
    <xf numFmtId="0" fontId="31" fillId="3" borderId="1" xfId="738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/>
    <xf numFmtId="0" fontId="55" fillId="0" borderId="1" xfId="739" applyFont="1" applyFill="1" applyBorder="1" applyAlignment="1">
      <alignment horizontal="center" vertical="center" wrapText="1"/>
    </xf>
    <xf numFmtId="0" fontId="30" fillId="3" borderId="1" xfId="738" applyNumberFormat="1" applyFont="1" applyFill="1" applyBorder="1" applyAlignment="1">
      <alignment horizontal="center" vertical="center"/>
    </xf>
    <xf numFmtId="0" fontId="30" fillId="0" borderId="1" xfId="117" applyFont="1" applyFill="1" applyBorder="1" applyAlignment="1">
      <alignment horizontal="center" vertical="center"/>
    </xf>
    <xf numFmtId="49" fontId="75" fillId="0" borderId="0" xfId="0" applyNumberFormat="1" applyFont="1" applyFill="1" applyAlignment="1">
      <alignment horizontal="center" vertical="center"/>
    </xf>
    <xf numFmtId="0" fontId="31" fillId="0" borderId="1" xfId="1083" applyFont="1" applyFill="1" applyBorder="1" applyAlignment="1">
      <alignment horizontal="center" vertical="center"/>
    </xf>
    <xf numFmtId="49" fontId="30" fillId="3" borderId="1" xfId="1191" applyNumberFormat="1" applyFont="1" applyFill="1" applyBorder="1" applyAlignment="1">
      <alignment horizontal="center" vertical="center"/>
    </xf>
    <xf numFmtId="0" fontId="30" fillId="0" borderId="1" xfId="119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1" fillId="0" borderId="1" xfId="1187" applyFont="1" applyBorder="1" applyAlignment="1">
      <alignment horizontal="center" vertical="center" wrapText="1"/>
    </xf>
    <xf numFmtId="0" fontId="55" fillId="0" borderId="2" xfId="0" applyNumberFormat="1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0" fontId="49" fillId="2" borderId="1" xfId="0" applyNumberFormat="1" applyFont="1" applyFill="1" applyBorder="1" applyAlignment="1">
      <alignment horizontal="center" vertical="center" wrapText="1"/>
    </xf>
    <xf numFmtId="0" fontId="76" fillId="0" borderId="1" xfId="0" applyNumberFormat="1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 wrapText="1"/>
    </xf>
    <xf numFmtId="0" fontId="76" fillId="0" borderId="1" xfId="0" applyFont="1" applyFill="1" applyBorder="1" applyAlignment="1">
      <alignment horizontal="center" vertical="center"/>
    </xf>
    <xf numFmtId="0" fontId="74" fillId="0" borderId="2" xfId="739" applyFont="1" applyFill="1" applyBorder="1" applyAlignment="1">
      <alignment horizontal="center" vertical="center" wrapText="1"/>
    </xf>
    <xf numFmtId="0" fontId="77" fillId="0" borderId="2" xfId="739" applyFont="1" applyFill="1" applyBorder="1" applyAlignment="1">
      <alignment horizontal="center" vertical="center" wrapText="1"/>
    </xf>
    <xf numFmtId="0" fontId="31" fillId="0" borderId="1" xfId="1005" applyFont="1" applyBorder="1" applyAlignment="1">
      <alignment horizontal="center" vertical="center"/>
    </xf>
    <xf numFmtId="0" fontId="37" fillId="0" borderId="1" xfId="1005" applyFont="1" applyBorder="1" applyAlignment="1">
      <alignment horizontal="center" vertical="center"/>
    </xf>
    <xf numFmtId="0" fontId="30" fillId="4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49" fontId="32" fillId="4" borderId="11" xfId="0" applyNumberFormat="1" applyFont="1" applyFill="1" applyBorder="1" applyAlignment="1">
      <alignment horizontal="center" vertical="center" wrapText="1"/>
    </xf>
    <xf numFmtId="0" fontId="37" fillId="4" borderId="10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49" fontId="35" fillId="4" borderId="11" xfId="0" applyNumberFormat="1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/>
    </xf>
    <xf numFmtId="0" fontId="30" fillId="3" borderId="1" xfId="1112" applyNumberFormat="1" applyFont="1" applyFill="1" applyBorder="1" applyAlignment="1" applyProtection="1">
      <alignment horizontal="center" vertical="center" wrapText="1"/>
    </xf>
    <xf numFmtId="0" fontId="30" fillId="0" borderId="1" xfId="1112" applyNumberFormat="1" applyFont="1" applyFill="1" applyBorder="1" applyAlignment="1">
      <alignment horizontal="center" vertical="center"/>
    </xf>
    <xf numFmtId="0" fontId="30" fillId="0" borderId="1" xfId="1112" applyNumberFormat="1" applyFont="1" applyFill="1" applyBorder="1" applyAlignment="1" applyProtection="1">
      <alignment horizontal="center" vertical="center" wrapText="1"/>
    </xf>
    <xf numFmtId="0" fontId="30" fillId="0" borderId="1" xfId="1112" applyNumberFormat="1" applyFont="1" applyFill="1" applyBorder="1" applyAlignment="1" applyProtection="1">
      <alignment horizontal="center" vertical="center"/>
    </xf>
    <xf numFmtId="49" fontId="30" fillId="0" borderId="1" xfId="1112" applyNumberFormat="1" applyFont="1" applyFill="1" applyBorder="1" applyAlignment="1" applyProtection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78" fillId="0" borderId="10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3" fillId="0" borderId="1" xfId="111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/>
    <xf numFmtId="0" fontId="45" fillId="0" borderId="1" xfId="1111" applyNumberFormat="1" applyFont="1" applyFill="1" applyBorder="1" applyAlignment="1">
      <alignment horizontal="center" vertical="center"/>
    </xf>
    <xf numFmtId="0" fontId="32" fillId="0" borderId="6" xfId="1111" applyNumberFormat="1" applyFont="1" applyFill="1" applyBorder="1" applyAlignment="1">
      <alignment horizontal="center" vertical="center"/>
    </xf>
    <xf numFmtId="0" fontId="45" fillId="0" borderId="6" xfId="1111" applyNumberFormat="1" applyFont="1" applyFill="1" applyBorder="1" applyAlignment="1">
      <alignment horizontal="center" vertical="center"/>
    </xf>
    <xf numFmtId="0" fontId="52" fillId="0" borderId="6" xfId="1111" applyNumberFormat="1" applyFont="1" applyFill="1" applyBorder="1" applyAlignment="1">
      <alignment horizontal="center" vertical="center"/>
    </xf>
    <xf numFmtId="49" fontId="46" fillId="2" borderId="1" xfId="464" applyNumberFormat="1" applyFont="1" applyFill="1" applyBorder="1" applyAlignment="1">
      <alignment horizontal="center" vertical="center" wrapText="1"/>
    </xf>
    <xf numFmtId="0" fontId="74" fillId="2" borderId="1" xfId="1005" applyFont="1" applyFill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0" fontId="30" fillId="0" borderId="1" xfId="0" applyNumberFormat="1" applyFont="1" applyBorder="1" applyAlignment="1">
      <alignment horizontal="center" vertical="center"/>
    </xf>
    <xf numFmtId="0" fontId="46" fillId="0" borderId="1" xfId="0" applyNumberFormat="1" applyFont="1" applyFill="1" applyBorder="1" applyAlignment="1">
      <alignment horizontal="center" vertical="center"/>
    </xf>
    <xf numFmtId="0" fontId="46" fillId="2" borderId="1" xfId="0" applyNumberFormat="1" applyFont="1" applyFill="1" applyBorder="1" applyAlignment="1">
      <alignment horizontal="center" vertical="center"/>
    </xf>
    <xf numFmtId="0" fontId="34" fillId="0" borderId="1" xfId="1005" applyFont="1" applyFill="1" applyBorder="1" applyAlignment="1">
      <alignment horizontal="center" vertical="center"/>
    </xf>
    <xf numFmtId="0" fontId="30" fillId="3" borderId="1" xfId="1073" applyFont="1" applyFill="1" applyBorder="1" applyAlignment="1">
      <alignment horizontal="center" vertical="center"/>
    </xf>
    <xf numFmtId="49" fontId="46" fillId="3" borderId="1" xfId="893" applyNumberFormat="1" applyFont="1" applyFill="1" applyBorder="1" applyAlignment="1" applyProtection="1">
      <alignment horizontal="center" vertical="center" wrapText="1"/>
    </xf>
    <xf numFmtId="49" fontId="46" fillId="3" borderId="1" xfId="1143" applyNumberFormat="1" applyFont="1" applyFill="1" applyBorder="1" applyAlignment="1">
      <alignment horizontal="center" vertical="center" wrapText="1"/>
    </xf>
    <xf numFmtId="0" fontId="37" fillId="3" borderId="1" xfId="1073" applyFont="1" applyFill="1" applyBorder="1" applyAlignment="1">
      <alignment horizontal="center" vertical="center"/>
    </xf>
    <xf numFmtId="0" fontId="78" fillId="0" borderId="1" xfId="0" applyNumberFormat="1" applyFont="1" applyFill="1" applyBorder="1" applyAlignment="1">
      <alignment horizontal="center" vertical="center"/>
    </xf>
    <xf numFmtId="49" fontId="78" fillId="0" borderId="1" xfId="0" applyNumberFormat="1" applyFont="1" applyFill="1" applyBorder="1" applyAlignment="1">
      <alignment horizontal="center" vertical="center"/>
    </xf>
    <xf numFmtId="0" fontId="79" fillId="0" borderId="4" xfId="0" applyFont="1" applyFill="1" applyBorder="1" applyAlignment="1">
      <alignment horizontal="center" vertical="center" wrapText="1"/>
    </xf>
    <xf numFmtId="0" fontId="80" fillId="0" borderId="1" xfId="0" applyNumberFormat="1" applyFont="1" applyFill="1" applyBorder="1" applyAlignment="1">
      <alignment horizontal="center" vertical="center"/>
    </xf>
    <xf numFmtId="0" fontId="30" fillId="2" borderId="1" xfId="0" applyNumberFormat="1" applyFont="1" applyFill="1" applyBorder="1" applyAlignment="1" quotePrefix="1">
      <alignment horizontal="center" vertical="center"/>
    </xf>
    <xf numFmtId="0" fontId="30" fillId="0" borderId="1" xfId="0" applyNumberFormat="1" applyFont="1" applyFill="1" applyBorder="1" applyAlignment="1" quotePrefix="1">
      <alignment horizontal="center" vertical="center"/>
    </xf>
    <xf numFmtId="0" fontId="30" fillId="0" borderId="1" xfId="2187" applyFont="1" applyFill="1" applyBorder="1" applyAlignment="1" quotePrefix="1">
      <alignment horizontal="center" vertical="center"/>
    </xf>
    <xf numFmtId="0" fontId="30" fillId="0" borderId="1" xfId="891" applyFont="1" applyBorder="1" applyAlignment="1" quotePrefix="1">
      <alignment horizontal="center" vertical="center"/>
    </xf>
    <xf numFmtId="0" fontId="30" fillId="2" borderId="1" xfId="884" applyNumberFormat="1" applyFont="1" applyFill="1" applyBorder="1" applyAlignment="1" quotePrefix="1">
      <alignment horizontal="center" vertical="center"/>
    </xf>
    <xf numFmtId="0" fontId="2" fillId="2" borderId="1" xfId="0" applyNumberFormat="1" applyFont="1" applyFill="1" applyBorder="1" applyAlignment="1" quotePrefix="1">
      <alignment horizontal="center" vertical="center"/>
    </xf>
    <xf numFmtId="0" fontId="2" fillId="2" borderId="1" xfId="2187" applyFont="1" applyFill="1" applyBorder="1" applyAlignment="1" quotePrefix="1">
      <alignment horizontal="center" vertical="center"/>
    </xf>
  </cellXfs>
  <cellStyles count="23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 10 2 5 4" xfId="49"/>
    <cellStyle name="常规 10 3 4 2 2" xfId="50"/>
    <cellStyle name="常规 77 11" xfId="51"/>
    <cellStyle name="常规 198 4 6" xfId="52"/>
    <cellStyle name="强调文字颜色 2 3 2" xfId="53"/>
    <cellStyle name="20% - 强调文字颜色 6 74 3 2 2 3" xfId="54"/>
    <cellStyle name="常规 197 3" xfId="55"/>
    <cellStyle name="20% - 强调文字颜色 1 2" xfId="56"/>
    <cellStyle name="常规 15 4 2" xfId="57"/>
    <cellStyle name="常规 3 14" xfId="58"/>
    <cellStyle name="常规 18 10 2" xfId="59"/>
    <cellStyle name="常规 3 4 3" xfId="60"/>
    <cellStyle name="常规 8 10 14" xfId="61"/>
    <cellStyle name="常规 7 3" xfId="62"/>
    <cellStyle name="常规 26 2" xfId="63"/>
    <cellStyle name="常规 31 2" xfId="64"/>
    <cellStyle name="40% - 强调文字颜色 4 3 4" xfId="65"/>
    <cellStyle name="常规 4 13" xfId="66"/>
    <cellStyle name="常规 12 2 3" xfId="67"/>
    <cellStyle name="常规 78 3 6" xfId="68"/>
    <cellStyle name="60% - 强调文字颜色 6 3 2" xfId="69"/>
    <cellStyle name="常规 2 22 2 4" xfId="70"/>
    <cellStyle name="常规 78 10" xfId="71"/>
    <cellStyle name="常规 195 2 7" xfId="72"/>
    <cellStyle name="常规 10 2 2 3" xfId="73"/>
    <cellStyle name="60% - 强调文字颜色 4 2 2 2" xfId="74"/>
    <cellStyle name="20% - 强调文字颜色 4 5" xfId="75"/>
    <cellStyle name="常规 95 2 2" xfId="76"/>
    <cellStyle name="60% - 强调文字颜色 2 3" xfId="77"/>
    <cellStyle name="常规 4 12 3" xfId="78"/>
    <cellStyle name="常规 4 12" xfId="79"/>
    <cellStyle name="常规 12 2 2" xfId="80"/>
    <cellStyle name="常规 78 3 5" xfId="81"/>
    <cellStyle name="解释性文本 2 2" xfId="82"/>
    <cellStyle name="常规 10 34 2 5" xfId="83"/>
    <cellStyle name="常规 10 3 4 2 2 3" xfId="84"/>
    <cellStyle name="60% - 强调文字颜色 2 2 2 4" xfId="85"/>
    <cellStyle name="常规 6 5" xfId="86"/>
    <cellStyle name="常规 4 4 3" xfId="87"/>
    <cellStyle name="常规 4 2 2 3" xfId="88"/>
    <cellStyle name="常规 195" xfId="89"/>
    <cellStyle name="60% - 强调文字颜色 2 2 2" xfId="90"/>
    <cellStyle name="常规 4 12 2 2" xfId="91"/>
    <cellStyle name="常规 10 34 2 2" xfId="92"/>
    <cellStyle name="20% - 强调文字颜色 5 3 3" xfId="93"/>
    <cellStyle name="差 6" xfId="94"/>
    <cellStyle name="常规 10 34 2 3" xfId="95"/>
    <cellStyle name="20% - 强调文字颜色 5 3 4" xfId="96"/>
    <cellStyle name="60% - 强调文字颜色 2 2 2 2" xfId="97"/>
    <cellStyle name="常规 78 3 4" xfId="98"/>
    <cellStyle name="常规 4 11" xfId="99"/>
    <cellStyle name="常规 10 34 2 4" xfId="100"/>
    <cellStyle name="常规 10 3 4 2 2 2" xfId="101"/>
    <cellStyle name="60% - 强调文字颜色 2 2 2 3" xfId="102"/>
    <cellStyle name="常规 4 14" xfId="103"/>
    <cellStyle name="常规 12 2 4" xfId="104"/>
    <cellStyle name="常规 78 3 7" xfId="105"/>
    <cellStyle name="常规 96 2 3 2 3" xfId="106"/>
    <cellStyle name="20% - 强调文字颜色 6 74 3 2 2" xfId="107"/>
    <cellStyle name="常规 31" xfId="108"/>
    <cellStyle name="常规 26" xfId="109"/>
    <cellStyle name="常规 108 7" xfId="110"/>
    <cellStyle name="40% - 强调文字颜色 3 3 3" xfId="111"/>
    <cellStyle name="常规 51 2 4" xfId="112"/>
    <cellStyle name="常规 10 10 3 2 5" xfId="113"/>
    <cellStyle name="常规 13 5" xfId="114"/>
    <cellStyle name="20% - 强调文字颜色 6 74 3 2 11" xfId="115"/>
    <cellStyle name="40% - 强调文字颜色 4 2" xfId="116"/>
    <cellStyle name="常规 11 10 2" xfId="117"/>
    <cellStyle name="常规 96 2 6" xfId="118"/>
    <cellStyle name="20% - 强调文字颜色 6 74 3 11" xfId="119"/>
    <cellStyle name="40% - 强调文字颜色 5 7" xfId="120"/>
    <cellStyle name="常规 96 7" xfId="121"/>
    <cellStyle name="常规 12 10 2" xfId="122"/>
    <cellStyle name="40% - 强调文字颜色 6 5" xfId="123"/>
    <cellStyle name="60% - 强调文字颜色 4 2 3" xfId="124"/>
    <cellStyle name="常规 3 2 6" xfId="125"/>
    <cellStyle name="20% - 强调文字颜色 3 3" xfId="126"/>
    <cellStyle name="20% - 强调文字颜色 6 74 3 2 2 5" xfId="127"/>
    <cellStyle name="常规 11 10 2 3 2" xfId="128"/>
    <cellStyle name="常规 96 2 5" xfId="129"/>
    <cellStyle name="20% - 强调文字颜色 6 74 3 10" xfId="130"/>
    <cellStyle name="常规 10 10 3 5" xfId="131"/>
    <cellStyle name="常规 7 4 5" xfId="132"/>
    <cellStyle name="常规 11 10 3 2" xfId="133"/>
    <cellStyle name="标题 5 4" xfId="134"/>
    <cellStyle name="常规 47 2 3" xfId="135"/>
    <cellStyle name="40% - 强调文字颜色 4 3 2" xfId="136"/>
    <cellStyle name="20% - 强调文字颜色 6 74 3 2 2 2" xfId="137"/>
    <cellStyle name="常规 10 10 3 6" xfId="138"/>
    <cellStyle name="常规 47 2 4" xfId="139"/>
    <cellStyle name="40% - 强调文字颜色 4 3 3" xfId="140"/>
    <cellStyle name="常规 96 2 7" xfId="141"/>
    <cellStyle name="20% - 强调文字颜色 6 74 3 12" xfId="142"/>
    <cellStyle name="常规 2 22 4 2" xfId="143"/>
    <cellStyle name="常规 96 2 8" xfId="144"/>
    <cellStyle name="20% - 强调文字颜色 6 74 3 13" xfId="145"/>
    <cellStyle name="常规 2 22 4 3" xfId="146"/>
    <cellStyle name="20% - 强调文字颜色 6 74 3 2 2 4" xfId="147"/>
    <cellStyle name="常规 9 10 2 4 3" xfId="148"/>
    <cellStyle name="常规 11 10" xfId="149"/>
    <cellStyle name="常规 31 3" xfId="150"/>
    <cellStyle name="常规 26 3" xfId="151"/>
    <cellStyle name="常规 96 2 9" xfId="152"/>
    <cellStyle name="20% - 强调文字颜色 6 74 3 14" xfId="153"/>
    <cellStyle name="常规 2 22 4 4" xfId="154"/>
    <cellStyle name="常规 31 4" xfId="155"/>
    <cellStyle name="常规 26 4" xfId="156"/>
    <cellStyle name="60% - 强调文字颜色 5 2 2 2" xfId="157"/>
    <cellStyle name="常规 4 15" xfId="158"/>
    <cellStyle name="常规 12 2 5" xfId="159"/>
    <cellStyle name="常规 78 3 8" xfId="160"/>
    <cellStyle name="常规 2 22 4 5" xfId="161"/>
    <cellStyle name="常规 31 5" xfId="162"/>
    <cellStyle name="常规 26 5" xfId="163"/>
    <cellStyle name="20% - 强调文字颜色 3 3 2" xfId="164"/>
    <cellStyle name="适中 2" xfId="165"/>
    <cellStyle name="60% - 强调文字颜色 5 2 2 3" xfId="166"/>
    <cellStyle name="常规 12 2 6" xfId="167"/>
    <cellStyle name="常规 10 10 4 2" xfId="168"/>
    <cellStyle name="常规 197 3 2 2" xfId="169"/>
    <cellStyle name="标题 5" xfId="170"/>
    <cellStyle name="20% - 强调文字颜色 1 2 2 2" xfId="171"/>
    <cellStyle name="解释性文本 2 3" xfId="172"/>
    <cellStyle name="常规 11 4 2" xfId="173"/>
    <cellStyle name="常规 10 3 4 2 2 4" xfId="174"/>
    <cellStyle name="20% - 强调文字颜色 1 2 2 3" xfId="175"/>
    <cellStyle name="常规 197 3 2 3" xfId="176"/>
    <cellStyle name="标题 6" xfId="177"/>
    <cellStyle name="解释性文本 2 4" xfId="178"/>
    <cellStyle name="常规 11 4 3" xfId="179"/>
    <cellStyle name="常规 10 3 4 2 2 5" xfId="180"/>
    <cellStyle name="常规 10 10 4 3" xfId="181"/>
    <cellStyle name="强调文字颜色 2 2 2 4" xfId="182"/>
    <cellStyle name="20% - 强调文字颜色 1 5" xfId="183"/>
    <cellStyle name="常规 197 6" xfId="184"/>
    <cellStyle name="常规 9 10 5 4" xfId="185"/>
    <cellStyle name="20% - 强调文字颜色 1 2 3" xfId="186"/>
    <cellStyle name="常规 197 3 3" xfId="187"/>
    <cellStyle name="20% - 强调文字颜色 6 74 3 2 4 4" xfId="188"/>
    <cellStyle name="常规 11 5" xfId="189"/>
    <cellStyle name="40% - 强调文字颜色 2 2" xfId="190"/>
    <cellStyle name="常规 2 3 2 4" xfId="191"/>
    <cellStyle name="常规 10 10 5" xfId="192"/>
    <cellStyle name="强调文字颜色 2 2 2 3" xfId="193"/>
    <cellStyle name="20% - 强调文字颜色 1 4" xfId="194"/>
    <cellStyle name="常规 197 5" xfId="195"/>
    <cellStyle name="常规 9 10 5 3" xfId="196"/>
    <cellStyle name="20% - 强调文字颜色 1 6" xfId="197"/>
    <cellStyle name="常规 197 7" xfId="198"/>
    <cellStyle name="常规 9 10 5 5" xfId="199"/>
    <cellStyle name="20% - 强调文字颜色 1 7" xfId="200"/>
    <cellStyle name="常规 197 8" xfId="201"/>
    <cellStyle name="强调文字颜色 2 2 2 2" xfId="202"/>
    <cellStyle name="20% - 强调文字颜色 1 3" xfId="203"/>
    <cellStyle name="常规 197 4" xfId="204"/>
    <cellStyle name="常规 9 10 5 2" xfId="205"/>
    <cellStyle name="20% - 强调文字颜色 1 2 2 4" xfId="206"/>
    <cellStyle name="常规 197 3 2 4" xfId="207"/>
    <cellStyle name="标题 7" xfId="208"/>
    <cellStyle name="常规 10 3 4 2 2 6" xfId="209"/>
    <cellStyle name="常规 10 10 4 4" xfId="210"/>
    <cellStyle name="20% - 强调文字颜色 1 2 2" xfId="211"/>
    <cellStyle name="常规 197 3 2" xfId="212"/>
    <cellStyle name="20% - 强调文字颜色 6 74 3 2 4 3" xfId="213"/>
    <cellStyle name="常规 11 4" xfId="214"/>
    <cellStyle name="常规 97 2 4" xfId="215"/>
    <cellStyle name="常规 2 3 2 3" xfId="216"/>
    <cellStyle name="常规 10 10 4" xfId="217"/>
    <cellStyle name="20% - 强调文字颜色 1 2 4" xfId="218"/>
    <cellStyle name="常规 197 3 4" xfId="219"/>
    <cellStyle name="20% - 强调文字颜色 6 74 3 2 4 5" xfId="220"/>
    <cellStyle name="常规 11 6" xfId="221"/>
    <cellStyle name="40% - 强调文字颜色 2 3" xfId="222"/>
    <cellStyle name="常规 2 3 2 5" xfId="223"/>
    <cellStyle name="40% - 强调文字颜色 2 4" xfId="224"/>
    <cellStyle name="20% - 强调文字颜色 1 2 5" xfId="225"/>
    <cellStyle name="常规 197 3 5" xfId="226"/>
    <cellStyle name="常规 11 7" xfId="227"/>
    <cellStyle name="60% - 强调文字颜色 6 2 2 2" xfId="228"/>
    <cellStyle name="20% - 强调文字颜色 1 3 2" xfId="229"/>
    <cellStyle name="常规 9 10 5 2 2" xfId="230"/>
    <cellStyle name="常规 197 4 2" xfId="231"/>
    <cellStyle name="20% - 强调文字颜色 6 74 3 2 5 3" xfId="232"/>
    <cellStyle name="常规 12 4" xfId="233"/>
    <cellStyle name="20% - 强调文字颜色 1 3 3" xfId="234"/>
    <cellStyle name="计算 2 2" xfId="235"/>
    <cellStyle name="常规 9 10 5 2 3" xfId="236"/>
    <cellStyle name="常规 197 4 3" xfId="237"/>
    <cellStyle name="20% - 强调文字颜色 6 74 3 2 5 4" xfId="238"/>
    <cellStyle name="常规 12 5" xfId="239"/>
    <cellStyle name="常规 31 2 2" xfId="240"/>
    <cellStyle name="常规 26 2 2" xfId="241"/>
    <cellStyle name="40% - 强调文字颜色 3 2" xfId="242"/>
    <cellStyle name="20% - 强调文字颜色 1 3 4" xfId="243"/>
    <cellStyle name="常规 197 4 4" xfId="244"/>
    <cellStyle name="常规 9 10 5 2 4" xfId="245"/>
    <cellStyle name="计算 2 3" xfId="246"/>
    <cellStyle name="常规 12 6" xfId="247"/>
    <cellStyle name="常规 31 2 3" xfId="248"/>
    <cellStyle name="常规 26 2 3" xfId="249"/>
    <cellStyle name="40% - 强调文字颜色 3 3" xfId="250"/>
    <cellStyle name="20% - 强调文字颜色 2 2" xfId="251"/>
    <cellStyle name="常规 198 3" xfId="252"/>
    <cellStyle name="20% - 强调文字颜色 6 74 3 2 2 2 2" xfId="253"/>
    <cellStyle name="常规 14 11" xfId="254"/>
    <cellStyle name="20% - 强调文字颜色 2 2 2" xfId="255"/>
    <cellStyle name="常规 198 3 2" xfId="256"/>
    <cellStyle name="常规 2 22 12" xfId="257"/>
    <cellStyle name="20% - 强调文字颜色 2 6" xfId="258"/>
    <cellStyle name="常规 198 7" xfId="259"/>
    <cellStyle name="20% - 强调文字颜色 6 74 3 4" xfId="260"/>
    <cellStyle name="20% - 强调文字颜色 2 2 2 2" xfId="261"/>
    <cellStyle name="常规 198 3 2 2" xfId="262"/>
    <cellStyle name="常规 2 35 2 5" xfId="263"/>
    <cellStyle name="常规 2 22 13" xfId="264"/>
    <cellStyle name="20% - 强调文字颜色 2 7" xfId="265"/>
    <cellStyle name="常规 198 8" xfId="266"/>
    <cellStyle name="20% - 强调文字颜色 6 74 3 5" xfId="267"/>
    <cellStyle name="20% - 强调文字颜色 2 2 2 3" xfId="268"/>
    <cellStyle name="常规 198 3 2 3" xfId="269"/>
    <cellStyle name="常规 2 35 2 6" xfId="270"/>
    <cellStyle name="常规 198 9" xfId="271"/>
    <cellStyle name="20% - 强调文字颜色 6 74 3 6" xfId="272"/>
    <cellStyle name="常规 2 22 14" xfId="273"/>
    <cellStyle name="20% - 强调文字颜色 2 2 2 4" xfId="274"/>
    <cellStyle name="常规 198 3 2 4" xfId="275"/>
    <cellStyle name="常规 2 35 2 7" xfId="276"/>
    <cellStyle name="标题 3 3 2" xfId="277"/>
    <cellStyle name="常规 14 12" xfId="278"/>
    <cellStyle name="20% - 强调文字颜色 2 2 3" xfId="279"/>
    <cellStyle name="常规 198 3 3" xfId="280"/>
    <cellStyle name="常规 14 13" xfId="281"/>
    <cellStyle name="20% - 强调文字颜色 2 2 4" xfId="282"/>
    <cellStyle name="常规 198 3 4" xfId="283"/>
    <cellStyle name="20% - 强调文字颜色 2 2 5" xfId="284"/>
    <cellStyle name="常规 198 3 5" xfId="285"/>
    <cellStyle name="20% - 强调文字颜色 2 3" xfId="286"/>
    <cellStyle name="常规 198 4" xfId="287"/>
    <cellStyle name="常规 9 10 6 2" xfId="288"/>
    <cellStyle name="60% - 强调文字颜色 3 2 2 2" xfId="289"/>
    <cellStyle name="20% - 强调文字颜色 6 74 3 2 2 2 3" xfId="290"/>
    <cellStyle name="常规 198 4 2" xfId="291"/>
    <cellStyle name="常规 13 2 6 4" xfId="292"/>
    <cellStyle name="常规 35" xfId="293"/>
    <cellStyle name="20% - 强调文字颜色 2 3 2" xfId="294"/>
    <cellStyle name="常规 198 4 3" xfId="295"/>
    <cellStyle name="常规 13 2 6 5" xfId="296"/>
    <cellStyle name="常规 41" xfId="297"/>
    <cellStyle name="20% - 强调文字颜色 2 3 3" xfId="298"/>
    <cellStyle name="常规 198 4 4" xfId="299"/>
    <cellStyle name="常规 13 2 6 6" xfId="300"/>
    <cellStyle name="常规 42" xfId="301"/>
    <cellStyle name="常规 37" xfId="302"/>
    <cellStyle name="20% - 强调文字颜色 2 3 4" xfId="303"/>
    <cellStyle name="常规 2 22 10" xfId="304"/>
    <cellStyle name="20% - 强调文字颜色 2 4" xfId="305"/>
    <cellStyle name="常规 9 10 6 3" xfId="306"/>
    <cellStyle name="常规 198 5" xfId="307"/>
    <cellStyle name="20% - 强调文字颜色 6 74 3 2" xfId="308"/>
    <cellStyle name="60% - 强调文字颜色 3 2 2 3" xfId="309"/>
    <cellStyle name="20% - 强调文字颜色 6 74 3 2 2 2 4" xfId="310"/>
    <cellStyle name="常规 2 22 11" xfId="311"/>
    <cellStyle name="20% - 强调文字颜色 2 5" xfId="312"/>
    <cellStyle name="常规 9 10 6 4" xfId="313"/>
    <cellStyle name="常规 198 6" xfId="314"/>
    <cellStyle name="20% - 强调文字颜色 6 74 3 3" xfId="315"/>
    <cellStyle name="60% - 强调文字颜色 3 2 2 4" xfId="316"/>
    <cellStyle name="常规 3 2 5" xfId="317"/>
    <cellStyle name="20% - 强调文字颜色 3 2" xfId="318"/>
    <cellStyle name="20% - 强调文字颜色 3 2 2" xfId="319"/>
    <cellStyle name="强调文字颜色 4 2 2 3" xfId="320"/>
    <cellStyle name="常规 18 2 3 2 3 2 3" xfId="321"/>
    <cellStyle name="常规 11 10 2 7" xfId="322"/>
    <cellStyle name="标题 1 2 4" xfId="323"/>
    <cellStyle name="20% - 强调文字颜色 3 2 2 2" xfId="324"/>
    <cellStyle name="20% - 强调文字颜色 3 2 2 3" xfId="325"/>
    <cellStyle name="20% - 强调文字颜色 3 2 2 4" xfId="326"/>
    <cellStyle name="60% - 强调文字颜色 3 2 2" xfId="327"/>
    <cellStyle name="常规 2 14 2" xfId="328"/>
    <cellStyle name="20% - 强调文字颜色 3 2 3" xfId="329"/>
    <cellStyle name="强调文字颜色 4 2 2 4" xfId="330"/>
    <cellStyle name="常规 18 2 3 2 3 2 4" xfId="331"/>
    <cellStyle name="常规 11 10 2 8" xfId="332"/>
    <cellStyle name="常规 2 14 3" xfId="333"/>
    <cellStyle name="20% - 强调文字颜色 3 2 4" xfId="334"/>
    <cellStyle name="常规 2 14 4" xfId="335"/>
    <cellStyle name="20% - 强调文字颜色 3 2 5" xfId="336"/>
    <cellStyle name="20% - 强调文字颜色 3 3 3" xfId="337"/>
    <cellStyle name="常规 26 6" xfId="338"/>
    <cellStyle name="常规 31 6" xfId="339"/>
    <cellStyle name="适中 3" xfId="340"/>
    <cellStyle name="60% - 强调文字颜色 5 2 2 4" xfId="341"/>
    <cellStyle name="20% - 强调文字颜色 3 3 4" xfId="342"/>
    <cellStyle name="20% - 强调文字颜色 4 2 2 2" xfId="343"/>
    <cellStyle name="常规 3 2 7" xfId="344"/>
    <cellStyle name="20% - 强调文字颜色 3 4" xfId="345"/>
    <cellStyle name="60% - 强调文字颜色 1 2" xfId="346"/>
    <cellStyle name="常规 3 2 8" xfId="347"/>
    <cellStyle name="20% - 强调文字颜色 3 5" xfId="348"/>
    <cellStyle name="60% - 强调文字颜色 1 3" xfId="349"/>
    <cellStyle name="常规 14 2 2" xfId="350"/>
    <cellStyle name="20% - 强调文字颜色 3 6" xfId="351"/>
    <cellStyle name="常规 197 10" xfId="352"/>
    <cellStyle name="60% - 强调文字颜色 1 4" xfId="353"/>
    <cellStyle name="常规 14 2 3" xfId="354"/>
    <cellStyle name="20% - 强调文字颜色 3 7" xfId="355"/>
    <cellStyle name="常规 197 11" xfId="356"/>
    <cellStyle name="60% - 强调文字颜色 1 5" xfId="357"/>
    <cellStyle name="常规 14 2 4" xfId="358"/>
    <cellStyle name="常规 3 3 5" xfId="359"/>
    <cellStyle name="20% - 强调文字颜色 4 2" xfId="360"/>
    <cellStyle name="20% - 强调文字颜色 4 2 2" xfId="361"/>
    <cellStyle name="20% - 强调文字颜色 4 2 2 3" xfId="362"/>
    <cellStyle name="20% - 强调文字颜色 4 2 2 4" xfId="363"/>
    <cellStyle name="20% - 强调文字颜色 4 2 3" xfId="364"/>
    <cellStyle name="20% - 强调文字颜色 4 2 4" xfId="365"/>
    <cellStyle name="20% - 强调文字颜色 4 2 5" xfId="366"/>
    <cellStyle name="常规 3 3 6" xfId="367"/>
    <cellStyle name="20% - 强调文字颜色 4 3" xfId="368"/>
    <cellStyle name="20% - 强调文字颜色 4 3 2" xfId="369"/>
    <cellStyle name="常规 10 2 6 2" xfId="370"/>
    <cellStyle name="20% - 强调文字颜色 4 3 3" xfId="371"/>
    <cellStyle name="20% - 强调文字颜色 4 3 4" xfId="372"/>
    <cellStyle name="常规 3 3 7" xfId="373"/>
    <cellStyle name="20% - 强调文字颜色 4 4" xfId="374"/>
    <cellStyle name="常规 6 12" xfId="375"/>
    <cellStyle name="常规 4 12 2" xfId="376"/>
    <cellStyle name="常规 12 2 2 2" xfId="377"/>
    <cellStyle name="60% - 强调文字颜色 2 2" xfId="378"/>
    <cellStyle name="20% - 强调文字颜色 4 6" xfId="379"/>
    <cellStyle name="常规 95 2 3" xfId="380"/>
    <cellStyle name="60% - 强调文字颜色 2 4" xfId="381"/>
    <cellStyle name="常规 4 12 4" xfId="382"/>
    <cellStyle name="20% - 强调文字颜色 4 7" xfId="383"/>
    <cellStyle name="常规 95 2 4" xfId="384"/>
    <cellStyle name="60% - 强调文字颜色 2 5" xfId="385"/>
    <cellStyle name="常规 4 12 5" xfId="386"/>
    <cellStyle name="常规 3 4 5" xfId="387"/>
    <cellStyle name="20% - 强调文字颜色 5 2" xfId="388"/>
    <cellStyle name="20% - 强调文字颜色 5 2 2" xfId="389"/>
    <cellStyle name="20% - 强调文字颜色 5 2 2 2" xfId="390"/>
    <cellStyle name="40% - 强调文字颜色 2 7" xfId="391"/>
    <cellStyle name="20% - 强调文字颜色 5 2 2 3" xfId="392"/>
    <cellStyle name="20% - 强调文字颜色 5 2 2 4" xfId="393"/>
    <cellStyle name="20% - 强调文字颜色 5 2 3" xfId="394"/>
    <cellStyle name="20% - 强调文字颜色 5 2 4" xfId="395"/>
    <cellStyle name="常规 77 4 2" xfId="396"/>
    <cellStyle name="强调文字颜色 1 2 2 2" xfId="397"/>
    <cellStyle name="20% - 强调文字颜色 5 2 5" xfId="398"/>
    <cellStyle name="常规 77 4 3" xfId="399"/>
    <cellStyle name="强调文字颜色 1 2 2 3" xfId="400"/>
    <cellStyle name="常规 10 3 4 2 3 2 2" xfId="401"/>
    <cellStyle name="20% - 强调文字颜色 5 3" xfId="402"/>
    <cellStyle name="20% - 强调文字颜色 5 3 2" xfId="403"/>
    <cellStyle name="差 5" xfId="404"/>
    <cellStyle name="常规 10 3 4 2 3 2 3" xfId="405"/>
    <cellStyle name="20% - 强调文字颜色 5 4" xfId="406"/>
    <cellStyle name="常规 2 22 8" xfId="407"/>
    <cellStyle name="60% - 强调文字颜色 3 2" xfId="408"/>
    <cellStyle name="常规 10 3 4 2 3 2 4" xfId="409"/>
    <cellStyle name="20% - 强调文字颜色 5 5" xfId="410"/>
    <cellStyle name="常规 95 3 2" xfId="411"/>
    <cellStyle name="常规 2 22 9" xfId="412"/>
    <cellStyle name="60% - 强调文字颜色 3 3" xfId="413"/>
    <cellStyle name="20% - 强调文字颜色 5 6" xfId="414"/>
    <cellStyle name="常规 95 3 3" xfId="415"/>
    <cellStyle name="60% - 强调文字颜色 3 4" xfId="416"/>
    <cellStyle name="20% - 强调文字颜色 5 7" xfId="417"/>
    <cellStyle name="常规 95 3 4" xfId="418"/>
    <cellStyle name="60% - 强调文字颜色 3 5" xfId="419"/>
    <cellStyle name="20% - 强调文字颜色 6 2" xfId="420"/>
    <cellStyle name="60% - 强调文字颜色 6 2 4" xfId="421"/>
    <cellStyle name="常规 13 7" xfId="422"/>
    <cellStyle name="20% - 强调文字颜色 6 2 2" xfId="423"/>
    <cellStyle name="40% - 强调文字颜色 4 4" xfId="424"/>
    <cellStyle name="输入 2 2 3" xfId="425"/>
    <cellStyle name="常规 11 10 4" xfId="426"/>
    <cellStyle name="20% - 强调文字颜色 6 2 2 2" xfId="427"/>
    <cellStyle name="20% - 强调文字颜色 6 2 2 3" xfId="428"/>
    <cellStyle name="20% - 强调文字颜色 6 2 2 4" xfId="429"/>
    <cellStyle name="常规 13 8" xfId="430"/>
    <cellStyle name="20% - 强调文字颜色 6 2 3" xfId="431"/>
    <cellStyle name="40% - 强调文字颜色 4 5" xfId="432"/>
    <cellStyle name="常规 11 10 5" xfId="433"/>
    <cellStyle name="常规 13 9" xfId="434"/>
    <cellStyle name="20% - 强调文字颜色 6 2 4" xfId="435"/>
    <cellStyle name="常规 78 4 2" xfId="436"/>
    <cellStyle name="40% - 强调文字颜色 4 6" xfId="437"/>
    <cellStyle name="常规 11 10 6" xfId="438"/>
    <cellStyle name="20% - 强调文字颜色 6 2 5" xfId="439"/>
    <cellStyle name="常规 78 4 3" xfId="440"/>
    <cellStyle name="40% - 强调文字颜色 4 7" xfId="441"/>
    <cellStyle name="常规 11 10 7" xfId="442"/>
    <cellStyle name="20% - 强调文字颜色 6 3" xfId="443"/>
    <cellStyle name="常规 14 7" xfId="444"/>
    <cellStyle name="20% - 强调文字颜色 6 3 2" xfId="445"/>
    <cellStyle name="40% - 强调文字颜色 5 4" xfId="446"/>
    <cellStyle name="常规 14 8" xfId="447"/>
    <cellStyle name="20% - 强调文字颜色 6 3 3" xfId="448"/>
    <cellStyle name="40% - 强调文字颜色 5 5" xfId="449"/>
    <cellStyle name="常规 14 9" xfId="450"/>
    <cellStyle name="20% - 强调文字颜色 6 3 4" xfId="451"/>
    <cellStyle name="注释 2 2" xfId="452"/>
    <cellStyle name="40% - 强调文字颜色 5 6" xfId="453"/>
    <cellStyle name="20% - 强调文字颜色 6 4" xfId="454"/>
    <cellStyle name="60% - 强调文字颜色 4 2" xfId="455"/>
    <cellStyle name="20% - 强调文字颜色 6 5" xfId="456"/>
    <cellStyle name="40% - 强调文字颜色 5 2 2" xfId="457"/>
    <cellStyle name="常规 95 4 2" xfId="458"/>
    <cellStyle name="60% - 强调文字颜色 4 3" xfId="459"/>
    <cellStyle name="20% - 强调文字颜色 6 6" xfId="460"/>
    <cellStyle name="40% - 强调文字颜色 5 2 3" xfId="461"/>
    <cellStyle name="常规 95 4 3" xfId="462"/>
    <cellStyle name="60% - 强调文字颜色 4 4" xfId="463"/>
    <cellStyle name="常规 75 2" xfId="464"/>
    <cellStyle name="20% - 强调文字颜色 6 7" xfId="465"/>
    <cellStyle name="40% - 强调文字颜色 5 2 4" xfId="466"/>
    <cellStyle name="常规 95 4 4" xfId="467"/>
    <cellStyle name="60% - 强调文字颜色 4 5" xfId="468"/>
    <cellStyle name="40% - 强调文字颜色 3 7" xfId="469"/>
    <cellStyle name="20% - 强调文字颜色 6 74 3" xfId="470"/>
    <cellStyle name="强调文字颜色 2 2" xfId="471"/>
    <cellStyle name="20% - 强调文字颜色 6 74 3 11 2" xfId="472"/>
    <cellStyle name="常规 78 11" xfId="473"/>
    <cellStyle name="常规 195 2 8" xfId="474"/>
    <cellStyle name="常规 10 2 2 4" xfId="475"/>
    <cellStyle name="强调文字颜色 2 3" xfId="476"/>
    <cellStyle name="20% - 强调文字颜色 6 74 3 11 3" xfId="477"/>
    <cellStyle name="常规 78 12" xfId="478"/>
    <cellStyle name="20% - 强调文字颜色 6 74 3 2 10" xfId="479"/>
    <cellStyle name="20% - 强调文字颜色 6 74 3 2 12" xfId="480"/>
    <cellStyle name="40% - 强调文字颜色 4 3" xfId="481"/>
    <cellStyle name="输入 2 2 2" xfId="482"/>
    <cellStyle name="常规 11 10 3" xfId="483"/>
    <cellStyle name="常规 96 2 3 2 4" xfId="484"/>
    <cellStyle name="20% - 强调文字颜色 6 74 3 2 3" xfId="485"/>
    <cellStyle name="常规 10 3" xfId="486"/>
    <cellStyle name="常规 5 2 9" xfId="487"/>
    <cellStyle name="20% - 强调文字颜色 6 74 3 2 3 2" xfId="488"/>
    <cellStyle name="20% - 强调文字颜色 6 74 3 2 3 2 2" xfId="489"/>
    <cellStyle name="常规 10 3 2" xfId="490"/>
    <cellStyle name="20% - 强调文字颜色 6 74 3 2 3 2 3" xfId="491"/>
    <cellStyle name="常规 10 3 3" xfId="492"/>
    <cellStyle name="20% - 强调文字颜色 6 74 3 2 3 2 4" xfId="493"/>
    <cellStyle name="常规 10 3 4" xfId="494"/>
    <cellStyle name="常规 197 2 2" xfId="495"/>
    <cellStyle name="20% - 强调文字颜色 6 74 3 2 3 3" xfId="496"/>
    <cellStyle name="常规 10 4" xfId="497"/>
    <cellStyle name="常规 197 2 3" xfId="498"/>
    <cellStyle name="20% - 强调文字颜色 6 74 3 2 3 4" xfId="499"/>
    <cellStyle name="常规 10 5" xfId="500"/>
    <cellStyle name="40% - 强调文字颜色 1 2" xfId="501"/>
    <cellStyle name="常规 197 2 4" xfId="502"/>
    <cellStyle name="20% - 强调文字颜色 6 74 3 2 3 5" xfId="503"/>
    <cellStyle name="常规 10 6" xfId="504"/>
    <cellStyle name="常规 9 2" xfId="505"/>
    <cellStyle name="40% - 强调文字颜色 1 3" xfId="506"/>
    <cellStyle name="20% - 强调文字颜色 6 74 3 2 4" xfId="507"/>
    <cellStyle name="常规 11 3" xfId="508"/>
    <cellStyle name="常规 10 3 4 2 3 8" xfId="509"/>
    <cellStyle name="常规 97 2 3" xfId="510"/>
    <cellStyle name="常规 2 3 2 2" xfId="511"/>
    <cellStyle name="常规 10 10 3" xfId="512"/>
    <cellStyle name="20% - 强调文字颜色 6 74 3 2 4 2" xfId="513"/>
    <cellStyle name="常规 10 10 3 2" xfId="514"/>
    <cellStyle name="常规 77 3 2 4" xfId="515"/>
    <cellStyle name="常规 8 11 2 3" xfId="516"/>
    <cellStyle name="常规 77 4 5" xfId="517"/>
    <cellStyle name="常规 11 3 2" xfId="518"/>
    <cellStyle name="20% - 强调文字颜色 6 74 3 2 4 2 2" xfId="519"/>
    <cellStyle name="常规 10 10 3 3" xfId="520"/>
    <cellStyle name="常规 8 11 2 4" xfId="521"/>
    <cellStyle name="常规 77 4 6" xfId="522"/>
    <cellStyle name="常规 11 3 3" xfId="523"/>
    <cellStyle name="20% - 强调文字颜色 6 74 3 2 4 2 3" xfId="524"/>
    <cellStyle name="常规 10 10 3 4" xfId="525"/>
    <cellStyle name="常规 8 11 2 5" xfId="526"/>
    <cellStyle name="20% - 强调文字颜色 6 74 3 2 4 2 4" xfId="527"/>
    <cellStyle name="20% - 强调文字颜色 6 74 3 2 5" xfId="528"/>
    <cellStyle name="常规 8 4 2 2" xfId="529"/>
    <cellStyle name="常规 12 3" xfId="530"/>
    <cellStyle name="20% - 强调文字颜色 6 74 3 2 5 2" xfId="531"/>
    <cellStyle name="20% - 强调文字颜色 6 74 3 2 6" xfId="532"/>
    <cellStyle name="常规 8 4 2 3" xfId="533"/>
    <cellStyle name="常规 96 2 2 2" xfId="534"/>
    <cellStyle name="20% - 强调文字颜色 6 74 3 2 7" xfId="535"/>
    <cellStyle name="常规 8 4 2 4" xfId="536"/>
    <cellStyle name="常规 96 2 2 3" xfId="537"/>
    <cellStyle name="标题 2 2" xfId="538"/>
    <cellStyle name="20% - 强调文字颜色 6 74 3 2 8" xfId="539"/>
    <cellStyle name="常规 96 2 2 4" xfId="540"/>
    <cellStyle name="标题 2 3" xfId="541"/>
    <cellStyle name="20% - 强调文字颜色 6 74 3 2 9" xfId="542"/>
    <cellStyle name="常规 96 2 2 5" xfId="543"/>
    <cellStyle name="20% - 强调文字颜色 6 74 3 3 2" xfId="544"/>
    <cellStyle name="20% - 强调文字颜色 6 74 3 3 2 2" xfId="545"/>
    <cellStyle name="20% - 强调文字颜色 6 74 3 3 2 3" xfId="546"/>
    <cellStyle name="20% - 强调文字颜色 6 74 3 3 2 4" xfId="547"/>
    <cellStyle name="20% - 强调文字颜色 6 74 3 3 3" xfId="548"/>
    <cellStyle name="20% - 强调文字颜色 6 74 3 3 4" xfId="549"/>
    <cellStyle name="20% - 强调文字颜色 6 74 3 3 5" xfId="550"/>
    <cellStyle name="20% - 强调文字颜色 6 74 3 3 6" xfId="551"/>
    <cellStyle name="常规 96 2 3 2" xfId="552"/>
    <cellStyle name="20% - 强调文字颜色 6 74 3 3 7" xfId="553"/>
    <cellStyle name="常规 96 2 3 3" xfId="554"/>
    <cellStyle name="常规 10 3 4 2 2 2 2" xfId="555"/>
    <cellStyle name="常规 7 2 3" xfId="556"/>
    <cellStyle name="标题 3 2" xfId="557"/>
    <cellStyle name="常规 37 2 4" xfId="558"/>
    <cellStyle name="20% - 强调文字颜色 6 74 3 3 8" xfId="559"/>
    <cellStyle name="常规 96 2 3 4" xfId="560"/>
    <cellStyle name="标题 3 2 3" xfId="561"/>
    <cellStyle name="好 6" xfId="562"/>
    <cellStyle name="20% - 强调文字颜色 6 74 3 4 2" xfId="563"/>
    <cellStyle name="20% - 强调文字颜色 6 74 3 4 2 2" xfId="564"/>
    <cellStyle name="常规 108 4 4" xfId="565"/>
    <cellStyle name="常规 18 4" xfId="566"/>
    <cellStyle name="常规 23 4" xfId="567"/>
    <cellStyle name="20% - 强调文字颜色 6 74 3 4 2 3" xfId="568"/>
    <cellStyle name="常规 18 5" xfId="569"/>
    <cellStyle name="常规 23 5" xfId="570"/>
    <cellStyle name="常规 2 12 2" xfId="571"/>
    <cellStyle name="20% - 强调文字颜色 6 74 3 4 2 4" xfId="572"/>
    <cellStyle name="常规 18 6" xfId="573"/>
    <cellStyle name="常规 23 6" xfId="574"/>
    <cellStyle name="常规_Sheet1 2" xfId="575"/>
    <cellStyle name="标题 3 2 4" xfId="576"/>
    <cellStyle name="60% - 强调文字颜色 1 2 2 2" xfId="577"/>
    <cellStyle name="20% - 强调文字颜色 6 74 3 4 3" xfId="578"/>
    <cellStyle name="60% - 强调文字颜色 1 2 2 3" xfId="579"/>
    <cellStyle name="20% - 强调文字颜色 6 74 3 4 4" xfId="580"/>
    <cellStyle name="常规 2 5 3" xfId="581"/>
    <cellStyle name="60% - 强调文字颜色 5 2 2" xfId="582"/>
    <cellStyle name="60% - 强调文字颜色 1 2 2 4" xfId="583"/>
    <cellStyle name="20% - 强调文字颜色 6 74 3 4 5" xfId="584"/>
    <cellStyle name="标题 3 3 3" xfId="585"/>
    <cellStyle name="常规 2 35 2 8" xfId="586"/>
    <cellStyle name="20% - 强调文字颜色 6 74 3 5 2" xfId="587"/>
    <cellStyle name="20% - 强调文字颜色 6 74 3 7" xfId="588"/>
    <cellStyle name="20% - 强调文字颜色 6 74 3 5 2 2" xfId="589"/>
    <cellStyle name="20% - 强调文字颜色 6 74 3 5 2 3" xfId="590"/>
    <cellStyle name="20% - 强调文字颜色 6 74 3 5 2 4" xfId="591"/>
    <cellStyle name="常规 2 35 2 9" xfId="592"/>
    <cellStyle name="20% - 强调文字颜色 6 74 3 5 3" xfId="593"/>
    <cellStyle name="20% - 强调文字颜色 6 74 3 8" xfId="594"/>
    <cellStyle name="20% - 强调文字颜色 6 74 3 5 4" xfId="595"/>
    <cellStyle name="20% - 强调文字颜色 6 74 3 9" xfId="596"/>
    <cellStyle name="常规 18 2 3 2 4 2" xfId="597"/>
    <cellStyle name="强调文字颜色 4 3 2" xfId="598"/>
    <cellStyle name="常规 2 6 3" xfId="599"/>
    <cellStyle name="60% - 强调文字颜色 5 3 2" xfId="600"/>
    <cellStyle name="20% - 强调文字颜色 6 74 3 5 5" xfId="601"/>
    <cellStyle name="警告文本 2 4" xfId="602"/>
    <cellStyle name="常规 195 2 4" xfId="603"/>
    <cellStyle name="20% - 强调文字颜色 6 74 3 6 2" xfId="604"/>
    <cellStyle name="常规 195 2 5" xfId="605"/>
    <cellStyle name="20% - 强调文字颜色 6 74 3 6 3" xfId="606"/>
    <cellStyle name="常规 10 2 2 2" xfId="607"/>
    <cellStyle name="常规 195 2 6" xfId="608"/>
    <cellStyle name="20% - 强调文字颜色 6 74 3 6 4" xfId="609"/>
    <cellStyle name="常规 8 10 4 3" xfId="610"/>
    <cellStyle name="40% - 强调文字颜色 1 2 2" xfId="611"/>
    <cellStyle name="常规 34 2 2 5" xfId="612"/>
    <cellStyle name="40% - 强调文字颜色 6 2 2 3" xfId="613"/>
    <cellStyle name="常规 4 3 5" xfId="614"/>
    <cellStyle name="40% - 强调文字颜色 1 2 2 2" xfId="615"/>
    <cellStyle name="40% - 强调文字颜色 1 2 2 3" xfId="616"/>
    <cellStyle name="40% - 强调文字颜色 1 2 2 4" xfId="617"/>
    <cellStyle name="常规 8 10 4 4" xfId="618"/>
    <cellStyle name="40% - 强调文字颜色 1 2 3" xfId="619"/>
    <cellStyle name="常规 34 2 2 6" xfId="620"/>
    <cellStyle name="40% - 强调文字颜色 6 2 2 4" xfId="621"/>
    <cellStyle name="常规 4 3 6" xfId="622"/>
    <cellStyle name="常规 8 10 4 5" xfId="623"/>
    <cellStyle name="40% - 强调文字颜色 1 2 4" xfId="624"/>
    <cellStyle name="标题 2 2 2 2" xfId="625"/>
    <cellStyle name="常规 189 10" xfId="626"/>
    <cellStyle name="常规 194 10" xfId="627"/>
    <cellStyle name="40% - 强调文字颜色 1 2 5" xfId="628"/>
    <cellStyle name="常规 8 10 5 3" xfId="629"/>
    <cellStyle name="40% - 强调文字颜色 1 3 2" xfId="630"/>
    <cellStyle name="常规 9 2 2" xfId="631"/>
    <cellStyle name="注释 7" xfId="632"/>
    <cellStyle name="常规 8 10 5 4" xfId="633"/>
    <cellStyle name="40% - 强调文字颜色 1 3 3" xfId="634"/>
    <cellStyle name="常规 9 2 3" xfId="635"/>
    <cellStyle name="注释 8" xfId="636"/>
    <cellStyle name="常规 8 10 5 5" xfId="637"/>
    <cellStyle name="40% - 强调文字颜色 1 3 4" xfId="638"/>
    <cellStyle name="40% - 强调文字颜色 1 4" xfId="639"/>
    <cellStyle name="常规 9 3" xfId="640"/>
    <cellStyle name="40% - 强调文字颜色 1 5" xfId="641"/>
    <cellStyle name="常规 9 4" xfId="642"/>
    <cellStyle name="40% - 强调文字颜色 1 6" xfId="643"/>
    <cellStyle name="常规 9 5" xfId="644"/>
    <cellStyle name="40% - 强调文字颜色 1 7" xfId="645"/>
    <cellStyle name="常规 9 6" xfId="646"/>
    <cellStyle name="40% - 强调文字颜色 2 2 2" xfId="647"/>
    <cellStyle name="40% - 强调文字颜色 2 2 2 2" xfId="648"/>
    <cellStyle name="60% - 强调文字颜色 5 2" xfId="649"/>
    <cellStyle name="40% - 强调文字颜色 2 2 2 3" xfId="650"/>
    <cellStyle name="60% - 强调文字颜色 5 3" xfId="651"/>
    <cellStyle name="40% - 强调文字颜色 2 2 2 4" xfId="652"/>
    <cellStyle name="常规 2 22 2 9" xfId="653"/>
    <cellStyle name="40% - 强调文字颜色 5 3 2" xfId="654"/>
    <cellStyle name="40% - 强调文字颜色 2 2 3" xfId="655"/>
    <cellStyle name="40% - 强调文字颜色 2 2 4" xfId="656"/>
    <cellStyle name="常规 10 10 2" xfId="657"/>
    <cellStyle name="常规 97 2 2" xfId="658"/>
    <cellStyle name="常规 10 3 4 2 3 7" xfId="659"/>
    <cellStyle name="常规 11 2" xfId="660"/>
    <cellStyle name="40% - 强调文字颜色 2 2 5" xfId="661"/>
    <cellStyle name="常规 10 3 4 2 4 4" xfId="662"/>
    <cellStyle name="常规 8 11" xfId="663"/>
    <cellStyle name="常规 10 10 2 2 4" xfId="664"/>
    <cellStyle name="40% - 强调文字颜色 2 3 2" xfId="665"/>
    <cellStyle name="常规 10 10 2 2 5" xfId="666"/>
    <cellStyle name="常规 8 12" xfId="667"/>
    <cellStyle name="40% - 强调文字颜色 2 3 3" xfId="668"/>
    <cellStyle name="40% - 强调文字颜色 2 3 4" xfId="669"/>
    <cellStyle name="60% - 强调文字颜色 6 2 2 3" xfId="670"/>
    <cellStyle name="常规 11 8" xfId="671"/>
    <cellStyle name="40% - 强调文字颜色 2 5" xfId="672"/>
    <cellStyle name="60% - 强调文字颜色 6 2 2 4" xfId="673"/>
    <cellStyle name="常规 78 2 2" xfId="674"/>
    <cellStyle name="40% - 强调文字颜色 2 6" xfId="675"/>
    <cellStyle name="40% - 强调文字颜色 3 2 2" xfId="676"/>
    <cellStyle name="40% - 强调文字颜色 3 2 4" xfId="677"/>
    <cellStyle name="40% - 强调文字颜色 3 2 2 2" xfId="678"/>
    <cellStyle name="40% - 强调文字颜色 3 2 5" xfId="679"/>
    <cellStyle name="40% - 强调文字颜色 3 2 2 3" xfId="680"/>
    <cellStyle name="40% - 强调文字颜色 3 2 2 4" xfId="681"/>
    <cellStyle name="常规 14 10" xfId="682"/>
    <cellStyle name="40% - 强调文字颜色 3 2 3" xfId="683"/>
    <cellStyle name="常规 10 10 3 2 4" xfId="684"/>
    <cellStyle name="标题 1 2 2 3" xfId="685"/>
    <cellStyle name="常规 51 2 3" xfId="686"/>
    <cellStyle name="40% - 强调文字颜色 3 3 2" xfId="687"/>
    <cellStyle name="常规 108 6" xfId="688"/>
    <cellStyle name="常规 25" xfId="689"/>
    <cellStyle name="常规 30" xfId="690"/>
    <cellStyle name="常规 10 10 3 2 6" xfId="691"/>
    <cellStyle name="常规 51 2 5" xfId="692"/>
    <cellStyle name="40% - 强调文字颜色 3 3 4" xfId="693"/>
    <cellStyle name="常规 108 8" xfId="694"/>
    <cellStyle name="常规 27" xfId="695"/>
    <cellStyle name="常规 32" xfId="696"/>
    <cellStyle name="40% - 强调文字颜色 3 4" xfId="697"/>
    <cellStyle name="常规 26 2 4" xfId="698"/>
    <cellStyle name="常规 31 2 4" xfId="699"/>
    <cellStyle name="40% - 强调文字颜色 3 5" xfId="700"/>
    <cellStyle name="常规 26 2 5" xfId="701"/>
    <cellStyle name="常规 31 2 5" xfId="702"/>
    <cellStyle name="40% - 强调文字颜色 3 6" xfId="703"/>
    <cellStyle name="标题 4 4" xfId="704"/>
    <cellStyle name="常规 11 10 2 2" xfId="705"/>
    <cellStyle name="常规 7 3 5" xfId="706"/>
    <cellStyle name="40% - 强调文字颜色 4 2 2" xfId="707"/>
    <cellStyle name="解释性文本 2 2 4" xfId="708"/>
    <cellStyle name="常规 11 10 2 2 2" xfId="709"/>
    <cellStyle name="常规 75 2 4 3" xfId="710"/>
    <cellStyle name="40% - 强调文字颜色 4 2 2 2" xfId="711"/>
    <cellStyle name="40% - 强调文字颜色 4 2 2 3" xfId="712"/>
    <cellStyle name="常规 2 22 3 2" xfId="713"/>
    <cellStyle name="40% - 强调文字颜色 4 2 2 4" xfId="714"/>
    <cellStyle name="标题 4 5" xfId="715"/>
    <cellStyle name="常规 11 10 2 3" xfId="716"/>
    <cellStyle name="常规 7 3 6" xfId="717"/>
    <cellStyle name="40% - 强调文字颜色 4 2 3" xfId="718"/>
    <cellStyle name="常规 11 10 2 4" xfId="719"/>
    <cellStyle name="常规 7 3 7" xfId="720"/>
    <cellStyle name="常规 30 2" xfId="721"/>
    <cellStyle name="40% - 强调文字颜色 4 2 4" xfId="722"/>
    <cellStyle name="常规 11 10 2 5" xfId="723"/>
    <cellStyle name="常规 7 3 8" xfId="724"/>
    <cellStyle name="常规 25 3" xfId="725"/>
    <cellStyle name="40% - 强调文字颜色 4 2 5" xfId="726"/>
    <cellStyle name="40% - 强调文字颜色 5 2" xfId="727"/>
    <cellStyle name="好 2 3" xfId="728"/>
    <cellStyle name="60% - 强调文字颜色 4 3 2" xfId="729"/>
    <cellStyle name="常规 15" xfId="730"/>
    <cellStyle name="常规 20" xfId="731"/>
    <cellStyle name="40% - 强调文字颜色 5 2 2 2" xfId="732"/>
    <cellStyle name="常规 2 10 3" xfId="733"/>
    <cellStyle name="强调文字颜色 3 3 3" xfId="734"/>
    <cellStyle name="常规 108 2 7" xfId="735"/>
    <cellStyle name="60% - 强调文字颜色 4 3 3" xfId="736"/>
    <cellStyle name="常规 108 2" xfId="737"/>
    <cellStyle name="常规 16" xfId="738"/>
    <cellStyle name="常规 21" xfId="739"/>
    <cellStyle name="检查单元格 2 2 2" xfId="740"/>
    <cellStyle name="40% - 强调文字颜色 5 2 2 3" xfId="741"/>
    <cellStyle name="常规 2 10 4" xfId="742"/>
    <cellStyle name="强调文字颜色 3 3 4" xfId="743"/>
    <cellStyle name="常规 11 10 2 2 2 2" xfId="744"/>
    <cellStyle name="60% - 强调文字颜色 4 3 4" xfId="745"/>
    <cellStyle name="常规 108 3" xfId="746"/>
    <cellStyle name="常规 17" xfId="747"/>
    <cellStyle name="常规 22" xfId="748"/>
    <cellStyle name="检查单元格 2 2 3" xfId="749"/>
    <cellStyle name="40% - 强调文字颜色 5 2 2 4" xfId="750"/>
    <cellStyle name="常规 2 10 5" xfId="751"/>
    <cellStyle name="60% - 强调文字颜色 4 6" xfId="752"/>
    <cellStyle name="常规 95 4 5" xfId="753"/>
    <cellStyle name="40% - 强调文字颜色 5 2 5" xfId="754"/>
    <cellStyle name="40% - 强调文字颜色 5 3" xfId="755"/>
    <cellStyle name="好 2 4" xfId="756"/>
    <cellStyle name="60% - 强调文字颜色 5 4" xfId="757"/>
    <cellStyle name="40% - 强调文字颜色 5 3 3" xfId="758"/>
    <cellStyle name="60% - 强调文字颜色 5 5" xfId="759"/>
    <cellStyle name="40% - 强调文字颜色 5 3 4" xfId="760"/>
    <cellStyle name="常规 10 3 4 2 10" xfId="761"/>
    <cellStyle name="40% - 强调文字颜色 6 2" xfId="762"/>
    <cellStyle name="好 3 3" xfId="763"/>
    <cellStyle name="标题 2 2 4" xfId="764"/>
    <cellStyle name="40% - 强调文字颜色 6 2 2" xfId="765"/>
    <cellStyle name="常规 34 2 2 4" xfId="766"/>
    <cellStyle name="40% - 强调文字颜色 6 2 2 2" xfId="767"/>
    <cellStyle name="常规 108 11" xfId="768"/>
    <cellStyle name="常规 4 3 4" xfId="769"/>
    <cellStyle name="40% - 强调文字颜色 6 2 3" xfId="770"/>
    <cellStyle name="40% - 强调文字颜色 6 2 4" xfId="771"/>
    <cellStyle name="40% - 强调文字颜色 6 2 5" xfId="772"/>
    <cellStyle name="40% - 强调文字颜色 6 3" xfId="773"/>
    <cellStyle name="40% - 强调文字颜色 6 3 2" xfId="774"/>
    <cellStyle name="40% - 强调文字颜色 6 3 3" xfId="775"/>
    <cellStyle name="常规 96 5 4" xfId="776"/>
    <cellStyle name="常规 2 2 5 3" xfId="777"/>
    <cellStyle name="差 2" xfId="778"/>
    <cellStyle name="解释性文本 5" xfId="779"/>
    <cellStyle name="40% - 强调文字颜色 6 3 4" xfId="780"/>
    <cellStyle name="60% - 强调文字颜色 4 2 2" xfId="781"/>
    <cellStyle name="40% - 强调文字颜色 6 4" xfId="782"/>
    <cellStyle name="60% - 强调文字颜色 4 2 4" xfId="783"/>
    <cellStyle name="40% - 强调文字颜色 6 6" xfId="784"/>
    <cellStyle name="注释 3 2" xfId="785"/>
    <cellStyle name="40% - 强调文字颜色 6 7" xfId="786"/>
    <cellStyle name="注释 3 3" xfId="787"/>
    <cellStyle name="60% - 强调文字颜色 1 2 2" xfId="788"/>
    <cellStyle name="60% - 强调文字颜色 1 2 3" xfId="789"/>
    <cellStyle name="60% - 强调文字颜色 1 2 4" xfId="790"/>
    <cellStyle name="60% - 强调文字颜色 1 3 2" xfId="791"/>
    <cellStyle name="常规 2 18" xfId="792"/>
    <cellStyle name="常规 7 3 2 3" xfId="793"/>
    <cellStyle name="60% - 强调文字颜色 1 3 3" xfId="794"/>
    <cellStyle name="常规 2 19" xfId="795"/>
    <cellStyle name="常规 7 3 2 4" xfId="796"/>
    <cellStyle name="60% - 强调文字颜色 1 3 4" xfId="797"/>
    <cellStyle name="常规 14 2 5" xfId="798"/>
    <cellStyle name="60% - 强调文字颜色 1 6" xfId="799"/>
    <cellStyle name="常规 4 12 2 3" xfId="800"/>
    <cellStyle name="60% - 强调文字颜色 2 2 3" xfId="801"/>
    <cellStyle name="常规 4 12 2 4" xfId="802"/>
    <cellStyle name="60% - 强调文字颜色 2 2 4" xfId="803"/>
    <cellStyle name="60% - 强调文字颜色 2 3 2" xfId="804"/>
    <cellStyle name="常规 95 2 2 2" xfId="805"/>
    <cellStyle name="注释 2" xfId="806"/>
    <cellStyle name="标题 4 2 2 2" xfId="807"/>
    <cellStyle name="常规 78 6" xfId="808"/>
    <cellStyle name="强调文字颜色 1 3 4" xfId="809"/>
    <cellStyle name="60% - 强调文字颜色 2 3 3" xfId="810"/>
    <cellStyle name="常规 95 2 2 3" xfId="811"/>
    <cellStyle name="注释 3" xfId="812"/>
    <cellStyle name="标题 4 2 2 3" xfId="813"/>
    <cellStyle name="常规 78 7" xfId="814"/>
    <cellStyle name="60% - 强调文字颜色 2 3 4" xfId="815"/>
    <cellStyle name="常规 95 2 2 4" xfId="816"/>
    <cellStyle name="注释 4" xfId="817"/>
    <cellStyle name="常规 4 12 6" xfId="818"/>
    <cellStyle name="60% - 强调文字颜色 2 6" xfId="819"/>
    <cellStyle name="常规 95 2 5" xfId="820"/>
    <cellStyle name="60% - 强调文字颜色 3 2 3" xfId="821"/>
    <cellStyle name="60% - 强调文字颜色 3 2 4" xfId="822"/>
    <cellStyle name="常规 2 14 2 4" xfId="823"/>
    <cellStyle name="60% - 强调文字颜色 3 3 2" xfId="824"/>
    <cellStyle name="常规 95 3 2 2" xfId="825"/>
    <cellStyle name="常规 2 14 2 5" xfId="826"/>
    <cellStyle name="60% - 强调文字颜色 3 3 3" xfId="827"/>
    <cellStyle name="常规 95 3 2 3" xfId="828"/>
    <cellStyle name="60% - 强调文字颜色 3 3 4" xfId="829"/>
    <cellStyle name="常规 95 3 2 4" xfId="830"/>
    <cellStyle name="60% - 强调文字颜色 3 6" xfId="831"/>
    <cellStyle name="常规 95 3 5" xfId="832"/>
    <cellStyle name="标题 1 2 2" xfId="833"/>
    <cellStyle name="60% - 强调文字颜色 4 2 2 3" xfId="834"/>
    <cellStyle name="常规 9 10 2" xfId="835"/>
    <cellStyle name="标题 1 2 3" xfId="836"/>
    <cellStyle name="60% - 强调文字颜色 4 2 2 4" xfId="837"/>
    <cellStyle name="常规 9 10 3" xfId="838"/>
    <cellStyle name="常规 13 10" xfId="839"/>
    <cellStyle name="常规 2 5 4" xfId="840"/>
    <cellStyle name="60% - 强调文字颜色 5 2 3" xfId="841"/>
    <cellStyle name="常规 2 5 5" xfId="842"/>
    <cellStyle name="常规 2 145" xfId="843"/>
    <cellStyle name="60% - 强调文字颜色 5 2 4" xfId="844"/>
    <cellStyle name="常规 2 6 4" xfId="845"/>
    <cellStyle name="60% - 强调文字颜色 5 3 3" xfId="846"/>
    <cellStyle name="常规 100 2 2" xfId="847"/>
    <cellStyle name="常规 4 5 2 2" xfId="848"/>
    <cellStyle name="常规 7 4 2" xfId="849"/>
    <cellStyle name="60% - 强调文字颜色 5 3 4" xfId="850"/>
    <cellStyle name="60% - 强调文字颜色 5 6" xfId="851"/>
    <cellStyle name="60% - 强调文字颜色 6 2" xfId="852"/>
    <cellStyle name="常规 3 5 3" xfId="853"/>
    <cellStyle name="60% - 强调文字颜色 6 2 2" xfId="854"/>
    <cellStyle name="常规 3 5 4" xfId="855"/>
    <cellStyle name="60% - 强调文字颜色 6 2 3" xfId="856"/>
    <cellStyle name="常规 14 7 2" xfId="857"/>
    <cellStyle name="60% - 强调文字颜色 6 3" xfId="858"/>
    <cellStyle name="常规 2 22 2 5" xfId="859"/>
    <cellStyle name="60% - 强调文字颜色 6 3 3" xfId="860"/>
    <cellStyle name="常规 2 22 2 6" xfId="861"/>
    <cellStyle name="60% - 强调文字颜色 6 3 4" xfId="862"/>
    <cellStyle name="60% - 强调文字颜色 6 4" xfId="863"/>
    <cellStyle name="60% - 强调文字颜色 6 5" xfId="864"/>
    <cellStyle name="60% - 强调文字颜色 6 6" xfId="865"/>
    <cellStyle name="标题 1 2" xfId="866"/>
    <cellStyle name="常规 10 10 3 2 3" xfId="867"/>
    <cellStyle name="标题 1 2 2 2" xfId="868"/>
    <cellStyle name="标题 1 3" xfId="869"/>
    <cellStyle name="常规 78 2 8" xfId="870"/>
    <cellStyle name="标题 1 3 2" xfId="871"/>
    <cellStyle name="常规 78 2 9" xfId="872"/>
    <cellStyle name="标题 1 3 3" xfId="873"/>
    <cellStyle name="标题 1 4" xfId="874"/>
    <cellStyle name="标题 1 5" xfId="875"/>
    <cellStyle name="标题 2 2 2" xfId="876"/>
    <cellStyle name="常规 37 2" xfId="877"/>
    <cellStyle name="标题 2 2 2 3" xfId="878"/>
    <cellStyle name="常规 189 11" xfId="879"/>
    <cellStyle name="常规 194 11" xfId="880"/>
    <cellStyle name="标题 2 2 3" xfId="881"/>
    <cellStyle name="常规 108 2 3" xfId="882"/>
    <cellStyle name="常规 16 3" xfId="883"/>
    <cellStyle name="常规 10 10" xfId="884"/>
    <cellStyle name="常规 198 2 2 4" xfId="885"/>
    <cellStyle name="常规 97 2" xfId="886"/>
    <cellStyle name="常规 11" xfId="887"/>
    <cellStyle name="标题 2 3 2" xfId="888"/>
    <cellStyle name="常规 75 2 10" xfId="889"/>
    <cellStyle name="常规 108 2 4" xfId="890"/>
    <cellStyle name="常规 10 11" xfId="891"/>
    <cellStyle name="常规 97 3" xfId="892"/>
    <cellStyle name="常规 12" xfId="893"/>
    <cellStyle name="标题 2 3 3" xfId="894"/>
    <cellStyle name="标题 2 4" xfId="895"/>
    <cellStyle name="标题 2 5" xfId="896"/>
    <cellStyle name="标题 3 2 2" xfId="897"/>
    <cellStyle name="好 5" xfId="898"/>
    <cellStyle name="常规 13 2 6" xfId="899"/>
    <cellStyle name="标题 3 2 2 2" xfId="900"/>
    <cellStyle name="常规 13 2 7" xfId="901"/>
    <cellStyle name="标题 3 2 2 3" xfId="902"/>
    <cellStyle name="常规 63" xfId="903"/>
    <cellStyle name="常规 10 3 4 2 2 2 3" xfId="904"/>
    <cellStyle name="常规 7 2 4" xfId="905"/>
    <cellStyle name="标题 3 3" xfId="906"/>
    <cellStyle name="常规 37 2 5" xfId="907"/>
    <cellStyle name="常规 10 3 4 2 2 2 4" xfId="908"/>
    <cellStyle name="常规 7 2 5" xfId="909"/>
    <cellStyle name="标题 3 4" xfId="910"/>
    <cellStyle name="常规 10 3 4 2 2 2 5" xfId="911"/>
    <cellStyle name="常规 7 2 6" xfId="912"/>
    <cellStyle name="标题 3 5" xfId="913"/>
    <cellStyle name="常规 7 3 3" xfId="914"/>
    <cellStyle name="常规 196 3 2 4" xfId="915"/>
    <cellStyle name="标题 4 2" xfId="916"/>
    <cellStyle name="常规 75 2 2 3" xfId="917"/>
    <cellStyle name="标题 4 2 2" xfId="918"/>
    <cellStyle name="常规 75 2 2 4" xfId="919"/>
    <cellStyle name="标题 4 2 3" xfId="920"/>
    <cellStyle name="常规 75 2 2 5" xfId="921"/>
    <cellStyle name="标题 4 2 4" xfId="922"/>
    <cellStyle name="常规 7 3 4" xfId="923"/>
    <cellStyle name="标题 4 3" xfId="924"/>
    <cellStyle name="标题 4 3 2" xfId="925"/>
    <cellStyle name="常规 10 34 4" xfId="926"/>
    <cellStyle name="常规 75 2 3 3" xfId="927"/>
    <cellStyle name="标题 4 3 3" xfId="928"/>
    <cellStyle name="常规 10 34 5" xfId="929"/>
    <cellStyle name="常规 75 2 3 4" xfId="930"/>
    <cellStyle name="常规 7 4 3" xfId="931"/>
    <cellStyle name="常规 4 5 2 3" xfId="932"/>
    <cellStyle name="标题 5 2" xfId="933"/>
    <cellStyle name="标题 5 2 2" xfId="934"/>
    <cellStyle name="标题 5 2 3" xfId="935"/>
    <cellStyle name="常规 7 4 4" xfId="936"/>
    <cellStyle name="常规 4 5 2 4" xfId="937"/>
    <cellStyle name="标题 5 3" xfId="938"/>
    <cellStyle name="标题 6 2" xfId="939"/>
    <cellStyle name="标题 6 3" xfId="940"/>
    <cellStyle name="常规 5 2 8" xfId="941"/>
    <cellStyle name="常规 10 2" xfId="942"/>
    <cellStyle name="常规 10 3 4 2 2 7" xfId="943"/>
    <cellStyle name="标题 8" xfId="944"/>
    <cellStyle name="常规 108 2 2 2" xfId="945"/>
    <cellStyle name="常规 16 2 2" xfId="946"/>
    <cellStyle name="差 2 2" xfId="947"/>
    <cellStyle name="差 2 4" xfId="948"/>
    <cellStyle name="常规 45 3 2 2" xfId="949"/>
    <cellStyle name="差 2 2 2" xfId="950"/>
    <cellStyle name="差 2 2 3" xfId="951"/>
    <cellStyle name="差 2 3" xfId="952"/>
    <cellStyle name="常规 96 5 5" xfId="953"/>
    <cellStyle name="常规 2 2 5 4" xfId="954"/>
    <cellStyle name="差 3" xfId="955"/>
    <cellStyle name="差 3 2" xfId="956"/>
    <cellStyle name="差 3 3" xfId="957"/>
    <cellStyle name="差 4" xfId="958"/>
    <cellStyle name="常规 10" xfId="959"/>
    <cellStyle name="常规 10 3 4 2 4" xfId="960"/>
    <cellStyle name="常规 10 10 2 2" xfId="961"/>
    <cellStyle name="常规 9 4 2 3" xfId="962"/>
    <cellStyle name="常规 10 3 4 2 4 2" xfId="963"/>
    <cellStyle name="常规 10 10 2 2 2" xfId="964"/>
    <cellStyle name="常规 10 3 4 2 4 3" xfId="965"/>
    <cellStyle name="常规 10 10 2 2 3" xfId="966"/>
    <cellStyle name="常规 8 10" xfId="967"/>
    <cellStyle name="常规 10 3 4 2 5" xfId="968"/>
    <cellStyle name="常规 10 10 2 3" xfId="969"/>
    <cellStyle name="常规 9 4 2 4" xfId="970"/>
    <cellStyle name="常规 10 10 3 2 2" xfId="971"/>
    <cellStyle name="常规 10 10 3 4 2" xfId="972"/>
    <cellStyle name="常规 2 22 3 2 4" xfId="973"/>
    <cellStyle name="常规 75 2 11" xfId="974"/>
    <cellStyle name="常规 108 2 5" xfId="975"/>
    <cellStyle name="适中 3 2" xfId="976"/>
    <cellStyle name="常规 10 12" xfId="977"/>
    <cellStyle name="强调文字颜色 3 3 2" xfId="978"/>
    <cellStyle name="常规 2 10 2" xfId="979"/>
    <cellStyle name="常规 108 2 6" xfId="980"/>
    <cellStyle name="适中 3 3" xfId="981"/>
    <cellStyle name="常规 10 13" xfId="982"/>
    <cellStyle name="常规 10 2 2" xfId="983"/>
    <cellStyle name="常规 8 10 2 4 2 4" xfId="984"/>
    <cellStyle name="常规 10 2 3" xfId="985"/>
    <cellStyle name="常规 10 2 4" xfId="986"/>
    <cellStyle name="常规 18 10 10" xfId="987"/>
    <cellStyle name="常规 18 10 11" xfId="988"/>
    <cellStyle name="常规 10 2 5" xfId="989"/>
    <cellStyle name="常规 18 10 12" xfId="990"/>
    <cellStyle name="常规 10 2 6" xfId="991"/>
    <cellStyle name="常规 18 10 13" xfId="992"/>
    <cellStyle name="常规 10 2 7" xfId="993"/>
    <cellStyle name="常规 7 6" xfId="994"/>
    <cellStyle name="常规 4 5 4" xfId="995"/>
    <cellStyle name="常规 10 3 10" xfId="996"/>
    <cellStyle name="常规 10 3 10 2" xfId="997"/>
    <cellStyle name="常规 10 3 10 3" xfId="998"/>
    <cellStyle name="常规 10 3 2 2" xfId="999"/>
    <cellStyle name="常规 196 2 6" xfId="1000"/>
    <cellStyle name="常规 10 3 2 3" xfId="1001"/>
    <cellStyle name="常规 196 2 7" xfId="1002"/>
    <cellStyle name="常规 10 3 2 4" xfId="1003"/>
    <cellStyle name="常规 196 2 8" xfId="1004"/>
    <cellStyle name="常规 10 3 4 2" xfId="1005"/>
    <cellStyle name="常规 196 4 6" xfId="1006"/>
    <cellStyle name="常规 10 3 4 2 11" xfId="1007"/>
    <cellStyle name="常规 10 3 4 2 3" xfId="1008"/>
    <cellStyle name="常规 9 10 9" xfId="1009"/>
    <cellStyle name="常规 75 2 3 2 4" xfId="1010"/>
    <cellStyle name="常规 10 3 4 2 3 2" xfId="1011"/>
    <cellStyle name="常规 10 3 4 2 3 3" xfId="1012"/>
    <cellStyle name="常规 96 5 2 2" xfId="1013"/>
    <cellStyle name="常规 10 3 4 2 3 4" xfId="1014"/>
    <cellStyle name="常规 96 5 2 3" xfId="1015"/>
    <cellStyle name="常规 10 3 4 2 3 5" xfId="1016"/>
    <cellStyle name="常规 96 5 2 4" xfId="1017"/>
    <cellStyle name="常规 10 3 4 2 3 6" xfId="1018"/>
    <cellStyle name="常规 10 3 4 2 6" xfId="1019"/>
    <cellStyle name="常规 10 3 4 2 7" xfId="1020"/>
    <cellStyle name="常规 10 3 4 2 8" xfId="1021"/>
    <cellStyle name="常规 10 3 4 2 9" xfId="1022"/>
    <cellStyle name="常规 10 3 5" xfId="1023"/>
    <cellStyle name="常规 10 34 2" xfId="1024"/>
    <cellStyle name="常规 10 3 6" xfId="1025"/>
    <cellStyle name="常规 10 34" xfId="1026"/>
    <cellStyle name="常规 10 34 3" xfId="1027"/>
    <cellStyle name="常规 75 2 3 2" xfId="1028"/>
    <cellStyle name="常规 10 34 6" xfId="1029"/>
    <cellStyle name="常规 75 2 3 5" xfId="1030"/>
    <cellStyle name="常规 10 4 2" xfId="1031"/>
    <cellStyle name="常规 10 4 3" xfId="1032"/>
    <cellStyle name="常规 10 4 4" xfId="1033"/>
    <cellStyle name="常规 10 7" xfId="1034"/>
    <cellStyle name="常规 10 8" xfId="1035"/>
    <cellStyle name="常规 10 8 2" xfId="1036"/>
    <cellStyle name="常规 25 3 2 3" xfId="1037"/>
    <cellStyle name="常规 10 8 3" xfId="1038"/>
    <cellStyle name="常规 25 3 2 4" xfId="1039"/>
    <cellStyle name="常规 10 9" xfId="1040"/>
    <cellStyle name="常规 100 2" xfId="1041"/>
    <cellStyle name="常规 4 2 3 2" xfId="1042"/>
    <cellStyle name="常规 4 5 2" xfId="1043"/>
    <cellStyle name="常规 7 4" xfId="1044"/>
    <cellStyle name="常规 108" xfId="1045"/>
    <cellStyle name="检查单元格 2 2" xfId="1046"/>
    <cellStyle name="常规 34 2 2 3" xfId="1047"/>
    <cellStyle name="常规 108 10" xfId="1048"/>
    <cellStyle name="常规 4 3 3" xfId="1049"/>
    <cellStyle name="常规 108 2 2" xfId="1050"/>
    <cellStyle name="常规 16 2" xfId="1051"/>
    <cellStyle name="常规 21 2" xfId="1052"/>
    <cellStyle name="常规 108 2 2 3" xfId="1053"/>
    <cellStyle name="常规 16 2 3" xfId="1054"/>
    <cellStyle name="常规 108 2 2 4" xfId="1055"/>
    <cellStyle name="常规 16 2 4" xfId="1056"/>
    <cellStyle name="常规 108 3 2" xfId="1057"/>
    <cellStyle name="常规 17 2" xfId="1058"/>
    <cellStyle name="常规 108 3 2 2" xfId="1059"/>
    <cellStyle name="常规 17 2 2" xfId="1060"/>
    <cellStyle name="常规 108 3 2 3" xfId="1061"/>
    <cellStyle name="常规 108 3 2 4" xfId="1062"/>
    <cellStyle name="常规 108 3 3" xfId="1063"/>
    <cellStyle name="常规 13 3 2 2" xfId="1064"/>
    <cellStyle name="常规 17 3" xfId="1065"/>
    <cellStyle name="常规 108 3 4" xfId="1066"/>
    <cellStyle name="常规 17 4" xfId="1067"/>
    <cellStyle name="常规 3 2 2 2" xfId="1068"/>
    <cellStyle name="常规 108 3 5" xfId="1069"/>
    <cellStyle name="常规 17 5" xfId="1070"/>
    <cellStyle name="常规 108 4" xfId="1071"/>
    <cellStyle name="常规 18" xfId="1072"/>
    <cellStyle name="常规 23" xfId="1073"/>
    <cellStyle name="检查单元格 2 2 4" xfId="1074"/>
    <cellStyle name="常规 108 4 2" xfId="1075"/>
    <cellStyle name="常规 18 2" xfId="1076"/>
    <cellStyle name="常规 23 2" xfId="1077"/>
    <cellStyle name="常规 108 4 3" xfId="1078"/>
    <cellStyle name="常规 18 3" xfId="1079"/>
    <cellStyle name="常规 23 3" xfId="1080"/>
    <cellStyle name="常规 51 2 2" xfId="1081"/>
    <cellStyle name="常规 108 5" xfId="1082"/>
    <cellStyle name="常规 19" xfId="1083"/>
    <cellStyle name="常规 24" xfId="1084"/>
    <cellStyle name="常规 33" xfId="1085"/>
    <cellStyle name="常规 108 9" xfId="1086"/>
    <cellStyle name="常规 28" xfId="1087"/>
    <cellStyle name="常规 13 2 6 2" xfId="1088"/>
    <cellStyle name="常规 11 10 2 6" xfId="1089"/>
    <cellStyle name="常规 18 2 3 2 3 2 2" xfId="1090"/>
    <cellStyle name="常规 7 3 9" xfId="1091"/>
    <cellStyle name="强调文字颜色 4 2 2 2" xfId="1092"/>
    <cellStyle name="常规 77 3 5" xfId="1093"/>
    <cellStyle name="常规 11 2 2" xfId="1094"/>
    <cellStyle name="常规 11 2 2 2" xfId="1095"/>
    <cellStyle name="常规 77 3 6" xfId="1096"/>
    <cellStyle name="常规 11 2 3" xfId="1097"/>
    <cellStyle name="常规 77 3 7" xfId="1098"/>
    <cellStyle name="常规 11 2 4" xfId="1099"/>
    <cellStyle name="常规 77 3 8" xfId="1100"/>
    <cellStyle name="常规 11 2 5" xfId="1101"/>
    <cellStyle name="常规 11 2 6" xfId="1102"/>
    <cellStyle name="常规 8 10 10" xfId="1103"/>
    <cellStyle name="常规 11 2 7" xfId="1104"/>
    <cellStyle name="常规 8 10 11" xfId="1105"/>
    <cellStyle name="常规 12 2" xfId="1106"/>
    <cellStyle name="常规 12 7" xfId="1107"/>
    <cellStyle name="常规 12 7 2" xfId="1108"/>
    <cellStyle name="常规 12 8" xfId="1109"/>
    <cellStyle name="常规 78 3 2" xfId="1110"/>
    <cellStyle name="常规 12 9" xfId="1111"/>
    <cellStyle name="常规 13" xfId="1112"/>
    <cellStyle name="常规 13 2" xfId="1113"/>
    <cellStyle name="常规 13 2 2" xfId="1114"/>
    <cellStyle name="常规 9 12" xfId="1115"/>
    <cellStyle name="常规 13 2 2 2" xfId="1116"/>
    <cellStyle name="常规 13 2 2 3" xfId="1117"/>
    <cellStyle name="常规 13 2 2 4" xfId="1118"/>
    <cellStyle name="常规 13 2 2 5" xfId="1119"/>
    <cellStyle name="常规 13 2 3" xfId="1120"/>
    <cellStyle name="常规 9 13" xfId="1121"/>
    <cellStyle name="常规 13 2 4" xfId="1122"/>
    <cellStyle name="常规 13 2 5" xfId="1123"/>
    <cellStyle name="常规 28 2" xfId="1124"/>
    <cellStyle name="常规 13 2 6 2 2" xfId="1125"/>
    <cellStyle name="常规 13 2 6 2 3" xfId="1126"/>
    <cellStyle name="常规 13 2 6 2 4" xfId="1127"/>
    <cellStyle name="常规 13 2 6 2 5" xfId="1128"/>
    <cellStyle name="常规 29" xfId="1129"/>
    <cellStyle name="常规 13 2 6 3" xfId="1130"/>
    <cellStyle name="常规 13 2 8" xfId="1131"/>
    <cellStyle name="常规 13 2 9" xfId="1132"/>
    <cellStyle name="常规 13 3" xfId="1133"/>
    <cellStyle name="常规 13 3 2" xfId="1134"/>
    <cellStyle name="常规 5 2 2 4" xfId="1135"/>
    <cellStyle name="常规 13 3 3" xfId="1136"/>
    <cellStyle name="常规 5 2 2 5" xfId="1137"/>
    <cellStyle name="常规 13 3 4" xfId="1138"/>
    <cellStyle name="常规 5 2 2 6" xfId="1139"/>
    <cellStyle name="常规 13 3 5" xfId="1140"/>
    <cellStyle name="常规 13 4" xfId="1141"/>
    <cellStyle name="常规 13 6" xfId="1142"/>
    <cellStyle name="常规 14" xfId="1143"/>
    <cellStyle name="常规 14 2" xfId="1144"/>
    <cellStyle name="常规 14 3" xfId="1145"/>
    <cellStyle name="常规 14 4" xfId="1146"/>
    <cellStyle name="常规 14 5" xfId="1147"/>
    <cellStyle name="常规 14 6" xfId="1148"/>
    <cellStyle name="常规 15 2" xfId="1149"/>
    <cellStyle name="常规 15 2 2" xfId="1150"/>
    <cellStyle name="常规 15 3" xfId="1151"/>
    <cellStyle name="常规 15 4" xfId="1152"/>
    <cellStyle name="常规 18 10" xfId="1153"/>
    <cellStyle name="常规 23 10" xfId="1154"/>
    <cellStyle name="常规 23 11" xfId="1155"/>
    <cellStyle name="常规 15 5" xfId="1156"/>
    <cellStyle name="适中 2 2" xfId="1157"/>
    <cellStyle name="常规 15 6" xfId="1158"/>
    <cellStyle name="适中 2 3" xfId="1159"/>
    <cellStyle name="常规 15 7" xfId="1160"/>
    <cellStyle name="适中 2 4" xfId="1161"/>
    <cellStyle name="常规 3 2 2 3" xfId="1162"/>
    <cellStyle name="常规 17 6" xfId="1163"/>
    <cellStyle name="常规 3 2 2 4" xfId="1164"/>
    <cellStyle name="常规 17 7" xfId="1165"/>
    <cellStyle name="常规 18 10 14" xfId="1166"/>
    <cellStyle name="常规 18 10 15" xfId="1167"/>
    <cellStyle name="常规 2" xfId="1168"/>
    <cellStyle name="常规 18 10 2 2" xfId="1169"/>
    <cellStyle name="常规 9 10 2 2 2 4" xfId="1170"/>
    <cellStyle name="常规 2 2" xfId="1171"/>
    <cellStyle name="常规 18 10 2 2 2" xfId="1172"/>
    <cellStyle name="常规 2 3" xfId="1173"/>
    <cellStyle name="常规 18 10 2 2 3" xfId="1174"/>
    <cellStyle name="常规 2 4" xfId="1175"/>
    <cellStyle name="常规 18 10 2 2 4" xfId="1176"/>
    <cellStyle name="常规 3" xfId="1177"/>
    <cellStyle name="常规 18 10 2 3" xfId="1178"/>
    <cellStyle name="常规 4" xfId="1179"/>
    <cellStyle name="常规 18 10 2 4" xfId="1180"/>
    <cellStyle name="常规 5" xfId="1181"/>
    <cellStyle name="常规 18 10 2 5" xfId="1182"/>
    <cellStyle name="常规 6" xfId="1183"/>
    <cellStyle name="常规 18 10 2 6" xfId="1184"/>
    <cellStyle name="常规 7" xfId="1185"/>
    <cellStyle name="常规 18 10 2 7" xfId="1186"/>
    <cellStyle name="常规 8" xfId="1187"/>
    <cellStyle name="常规 18 10 2 8" xfId="1188"/>
    <cellStyle name="常规 18 10 2 9" xfId="1189"/>
    <cellStyle name="常规 3 15" xfId="1190"/>
    <cellStyle name="常规 18 10 3" xfId="1191"/>
    <cellStyle name="常规 18 10 3 2" xfId="1192"/>
    <cellStyle name="常规 18 10 7" xfId="1193"/>
    <cellStyle name="常规 18 10 3 2 2" xfId="1194"/>
    <cellStyle name="常规 8 10 2 5 2" xfId="1195"/>
    <cellStyle name="常规 18 10 8" xfId="1196"/>
    <cellStyle name="常规 18 10 3 2 3" xfId="1197"/>
    <cellStyle name="常规 8 10 2 5 3" xfId="1198"/>
    <cellStyle name="常规 18 10 9" xfId="1199"/>
    <cellStyle name="常规 18 10 3 2 4" xfId="1200"/>
    <cellStyle name="常规 18 10 3 3" xfId="1201"/>
    <cellStyle name="常规 18 10 3 4" xfId="1202"/>
    <cellStyle name="常规 18 10 3 5" xfId="1203"/>
    <cellStyle name="常规 18 10 3 6" xfId="1204"/>
    <cellStyle name="常规 18 10 3 7" xfId="1205"/>
    <cellStyle name="常规 18 10 3 8" xfId="1206"/>
    <cellStyle name="常规 9 10 2 2 2 2" xfId="1207"/>
    <cellStyle name="常规 18 10 3 9" xfId="1208"/>
    <cellStyle name="常规 3 16" xfId="1209"/>
    <cellStyle name="常规 18 10 4" xfId="1210"/>
    <cellStyle name="常规 18 10 4 2" xfId="1211"/>
    <cellStyle name="常规 18 10 4 3" xfId="1212"/>
    <cellStyle name="常规 18 10 4 4" xfId="1213"/>
    <cellStyle name="常规 18 10 4 5" xfId="1214"/>
    <cellStyle name="常规 18 10 4 6" xfId="1215"/>
    <cellStyle name="常规 18 10 5" xfId="1216"/>
    <cellStyle name="常规 18 10 6" xfId="1217"/>
    <cellStyle name="常规 23 2 2" xfId="1218"/>
    <cellStyle name="常规 18 2 2" xfId="1219"/>
    <cellStyle name="常规 23 2 2 2" xfId="1220"/>
    <cellStyle name="常规 18 2 2 2" xfId="1221"/>
    <cellStyle name="常规 23 2 2 3" xfId="1222"/>
    <cellStyle name="常规 18 2 2 3" xfId="1223"/>
    <cellStyle name="常规 23 2 2 4" xfId="1224"/>
    <cellStyle name="常规 18 2 2 4" xfId="1225"/>
    <cellStyle name="常规 18 2 2 5" xfId="1226"/>
    <cellStyle name="常规 23 2 3" xfId="1227"/>
    <cellStyle name="常规 18 2 3" xfId="1228"/>
    <cellStyle name="常规 18 2 3 2" xfId="1229"/>
    <cellStyle name="常规 2 22 3" xfId="1230"/>
    <cellStyle name="常规 18 2 3 2 10" xfId="1231"/>
    <cellStyle name="常规 2 22 4" xfId="1232"/>
    <cellStyle name="常规 18 2 3 2 11" xfId="1233"/>
    <cellStyle name="常规 2 22 5" xfId="1234"/>
    <cellStyle name="常规 2 2 3 2 2" xfId="1235"/>
    <cellStyle name="常规 18 2 3 2 12" xfId="1236"/>
    <cellStyle name="常规 2 22 6" xfId="1237"/>
    <cellStyle name="常规 2 2 3 2 3" xfId="1238"/>
    <cellStyle name="常规 18 2 3 2 13" xfId="1239"/>
    <cellStyle name="常规 2 22 7" xfId="1240"/>
    <cellStyle name="常规 2 2 3 2 4" xfId="1241"/>
    <cellStyle name="常规 18 2 3 2 14" xfId="1242"/>
    <cellStyle name="常规 18 2 3 2 2" xfId="1243"/>
    <cellStyle name="常规 9 10 11" xfId="1244"/>
    <cellStyle name="常规 2 35 2 4 4" xfId="1245"/>
    <cellStyle name="常规 18 2 3 2 2 2" xfId="1246"/>
    <cellStyle name="常规 18 2 3 2 2 2 2" xfId="1247"/>
    <cellStyle name="常规 18 2 3 2 2 2 3" xfId="1248"/>
    <cellStyle name="常规 18 2 3 2 2 2 4" xfId="1249"/>
    <cellStyle name="常规 9 10 12" xfId="1250"/>
    <cellStyle name="常规 18 2 3 2 2 3" xfId="1251"/>
    <cellStyle name="常规 9 10 13" xfId="1252"/>
    <cellStyle name="常规 18 2 3 2 2 4" xfId="1253"/>
    <cellStyle name="常规 9 10 14" xfId="1254"/>
    <cellStyle name="常规 18 2 3 2 2 5" xfId="1255"/>
    <cellStyle name="常规 18 2 3 2 2 6" xfId="1256"/>
    <cellStyle name="常规 18 2 3 2 2 7" xfId="1257"/>
    <cellStyle name="常规 18 2 3 2 2 8" xfId="1258"/>
    <cellStyle name="常规 18 2 3 2 2 9" xfId="1259"/>
    <cellStyle name="强调文字颜色 4 2" xfId="1260"/>
    <cellStyle name="常规 18 2 3 2 3" xfId="1261"/>
    <cellStyle name="强调文字颜色 4 2 2" xfId="1262"/>
    <cellStyle name="常规 18 2 3 2 3 2" xfId="1263"/>
    <cellStyle name="强调文字颜色 4 2 3" xfId="1264"/>
    <cellStyle name="常规 18 2 3 2 3 3" xfId="1265"/>
    <cellStyle name="强调文字颜色 4 2 4" xfId="1266"/>
    <cellStyle name="常规 18 2 3 2 3 4" xfId="1267"/>
    <cellStyle name="常规 18 2 3 2 3 5" xfId="1268"/>
    <cellStyle name="常规 18 2 3 2 3 6" xfId="1269"/>
    <cellStyle name="汇总 2 2" xfId="1270"/>
    <cellStyle name="常规 18 2 3 2 3 7" xfId="1271"/>
    <cellStyle name="汇总 2 3" xfId="1272"/>
    <cellStyle name="常规 18 2 3 2 3 8" xfId="1273"/>
    <cellStyle name="强调文字颜色 4 3" xfId="1274"/>
    <cellStyle name="常规 18 2 3 2 4" xfId="1275"/>
    <cellStyle name="强调文字颜色 4 3 3" xfId="1276"/>
    <cellStyle name="常规 18 2 3 2 4 3" xfId="1277"/>
    <cellStyle name="强调文字颜色 4 3 4" xfId="1278"/>
    <cellStyle name="常规 96 10" xfId="1279"/>
    <cellStyle name="常规 18 2 3 2 4 4" xfId="1280"/>
    <cellStyle name="常规 96 11" xfId="1281"/>
    <cellStyle name="常规 18 2 3 2 4 5" xfId="1282"/>
    <cellStyle name="常规 96 12" xfId="1283"/>
    <cellStyle name="常规 18 2 3 2 4 6" xfId="1284"/>
    <cellStyle name="强调文字颜色 4 4" xfId="1285"/>
    <cellStyle name="常规 18 2 3 2 5" xfId="1286"/>
    <cellStyle name="强调文字颜色 4 5" xfId="1287"/>
    <cellStyle name="常规 18 2 3 2 6" xfId="1288"/>
    <cellStyle name="强调文字颜色 4 6" xfId="1289"/>
    <cellStyle name="常规 18 2 3 2 7" xfId="1290"/>
    <cellStyle name="常规 18 2 3 2 8" xfId="1291"/>
    <cellStyle name="常规 18 2 3 2 9" xfId="1292"/>
    <cellStyle name="常规 23 2 4" xfId="1293"/>
    <cellStyle name="常规 18 2 4" xfId="1294"/>
    <cellStyle name="常规 23 2 5" xfId="1295"/>
    <cellStyle name="常规 18 2 5" xfId="1296"/>
    <cellStyle name="常规 23 2 6" xfId="1297"/>
    <cellStyle name="常规 18 2 6" xfId="1298"/>
    <cellStyle name="常规 23 2 7" xfId="1299"/>
    <cellStyle name="常规 18 2 7" xfId="1300"/>
    <cellStyle name="常规 18 2 8" xfId="1301"/>
    <cellStyle name="常规 23 3 2" xfId="1302"/>
    <cellStyle name="常规 18 3 2" xfId="1303"/>
    <cellStyle name="常规 23 3 3" xfId="1304"/>
    <cellStyle name="常规 18 3 3" xfId="1305"/>
    <cellStyle name="常规 23 3 4" xfId="1306"/>
    <cellStyle name="常规 18 3 4" xfId="1307"/>
    <cellStyle name="常规 23 3 5" xfId="1308"/>
    <cellStyle name="常规 18 3 5" xfId="1309"/>
    <cellStyle name="常规 2 12 3" xfId="1310"/>
    <cellStyle name="常规 75 2 2" xfId="1311"/>
    <cellStyle name="常规 23 7" xfId="1312"/>
    <cellStyle name="常规 18 7" xfId="1313"/>
    <cellStyle name="常规 75 2 3" xfId="1314"/>
    <cellStyle name="常规 23 8" xfId="1315"/>
    <cellStyle name="常规 18 8" xfId="1316"/>
    <cellStyle name="常规 75 2 4" xfId="1317"/>
    <cellStyle name="常规 23 9" xfId="1318"/>
    <cellStyle name="常规 18 9" xfId="1319"/>
    <cellStyle name="常规 6 4" xfId="1320"/>
    <cellStyle name="常规 4 4 2" xfId="1321"/>
    <cellStyle name="常规 4 2 2 2" xfId="1322"/>
    <cellStyle name="常规 194" xfId="1323"/>
    <cellStyle name="常规 189" xfId="1324"/>
    <cellStyle name="常规 37 3" xfId="1325"/>
    <cellStyle name="常规 196 3 2" xfId="1326"/>
    <cellStyle name="常规 194 12" xfId="1327"/>
    <cellStyle name="常规 189 12" xfId="1328"/>
    <cellStyle name="常规 6 4 2" xfId="1329"/>
    <cellStyle name="常规 4 4 2 2" xfId="1330"/>
    <cellStyle name="常规 194 2" xfId="1331"/>
    <cellStyle name="常规 189 2" xfId="1332"/>
    <cellStyle name="常规 6 4 2 2" xfId="1333"/>
    <cellStyle name="常规 194 2 2" xfId="1334"/>
    <cellStyle name="常规 189 2 2" xfId="1335"/>
    <cellStyle name="常规 194 2 2 2" xfId="1336"/>
    <cellStyle name="常规 189 2 2 2" xfId="1337"/>
    <cellStyle name="常规 194 2 2 3" xfId="1338"/>
    <cellStyle name="常规 189 2 2 3" xfId="1339"/>
    <cellStyle name="常规 194 2 2 4" xfId="1340"/>
    <cellStyle name="常规 189 2 2 4" xfId="1341"/>
    <cellStyle name="常规 6 4 2 3" xfId="1342"/>
    <cellStyle name="常规 194 2 3" xfId="1343"/>
    <cellStyle name="常规 189 2 3" xfId="1344"/>
    <cellStyle name="常规 6 4 2 4" xfId="1345"/>
    <cellStyle name="常规 194 2 4" xfId="1346"/>
    <cellStyle name="常规 189 2 4" xfId="1347"/>
    <cellStyle name="常规 194 2 5" xfId="1348"/>
    <cellStyle name="常规 189 2 5" xfId="1349"/>
    <cellStyle name="常规 194 2 6" xfId="1350"/>
    <cellStyle name="常规 189 2 6" xfId="1351"/>
    <cellStyle name="常规 194 2 7" xfId="1352"/>
    <cellStyle name="常规 189 2 7" xfId="1353"/>
    <cellStyle name="常规 194 2 8" xfId="1354"/>
    <cellStyle name="常规 189 2 8" xfId="1355"/>
    <cellStyle name="常规 6 4 3" xfId="1356"/>
    <cellStyle name="常规 4 4 2 3" xfId="1357"/>
    <cellStyle name="常规 194 3" xfId="1358"/>
    <cellStyle name="常规 189 3" xfId="1359"/>
    <cellStyle name="常规 194 3 2" xfId="1360"/>
    <cellStyle name="常规 189 3 2" xfId="1361"/>
    <cellStyle name="常规 194 3 2 2" xfId="1362"/>
    <cellStyle name="常规 189 3 2 2" xfId="1363"/>
    <cellStyle name="常规 194 3 2 3" xfId="1364"/>
    <cellStyle name="常规 189 3 2 3" xfId="1365"/>
    <cellStyle name="常规 194 3 2 4" xfId="1366"/>
    <cellStyle name="常规 189 3 2 4" xfId="1367"/>
    <cellStyle name="常规 194 3 3" xfId="1368"/>
    <cellStyle name="常规 189 3 3" xfId="1369"/>
    <cellStyle name="常规 194 3 4" xfId="1370"/>
    <cellStyle name="常规 189 3 4" xfId="1371"/>
    <cellStyle name="常规 194 3 5" xfId="1372"/>
    <cellStyle name="常规 189 3 5" xfId="1373"/>
    <cellStyle name="常规 194 3 6" xfId="1374"/>
    <cellStyle name="常规 189 3 6" xfId="1375"/>
    <cellStyle name="常规 194 3 7" xfId="1376"/>
    <cellStyle name="常规 189 3 7" xfId="1377"/>
    <cellStyle name="常规 9 10 2 2" xfId="1378"/>
    <cellStyle name="常规 6 4 4" xfId="1379"/>
    <cellStyle name="常规 4 4 2 4" xfId="1380"/>
    <cellStyle name="常规 194 4" xfId="1381"/>
    <cellStyle name="常规 189 4" xfId="1382"/>
    <cellStyle name="常规 7 2 7" xfId="1383"/>
    <cellStyle name="常规 9 10 2 2 2" xfId="1384"/>
    <cellStyle name="常规 194 4 2" xfId="1385"/>
    <cellStyle name="常规 189 4 2" xfId="1386"/>
    <cellStyle name="常规 7 2 8" xfId="1387"/>
    <cellStyle name="常规 9 10 2 2 3" xfId="1388"/>
    <cellStyle name="常规 194 4 3" xfId="1389"/>
    <cellStyle name="常规 189 4 3" xfId="1390"/>
    <cellStyle name="常规 7 2 9" xfId="1391"/>
    <cellStyle name="常规 9 10 2 2 4" xfId="1392"/>
    <cellStyle name="常规 194 4 4" xfId="1393"/>
    <cellStyle name="常规 189 4 4" xfId="1394"/>
    <cellStyle name="常规 9 10 2 2 5" xfId="1395"/>
    <cellStyle name="常规 194 4 5" xfId="1396"/>
    <cellStyle name="常规 189 4 5" xfId="1397"/>
    <cellStyle name="常规 194 4 6" xfId="1398"/>
    <cellStyle name="常规 189 4 6" xfId="1399"/>
    <cellStyle name="常规 9 10 2 3" xfId="1400"/>
    <cellStyle name="常规 6 4 5" xfId="1401"/>
    <cellStyle name="常规 194 5" xfId="1402"/>
    <cellStyle name="常规 189 5" xfId="1403"/>
    <cellStyle name="常规 9 10 2 4" xfId="1404"/>
    <cellStyle name="常规 194 6" xfId="1405"/>
    <cellStyle name="常规 189 6" xfId="1406"/>
    <cellStyle name="常规 9 10 2 5" xfId="1407"/>
    <cellStyle name="常规 196 10" xfId="1408"/>
    <cellStyle name="常规 194 7" xfId="1409"/>
    <cellStyle name="常规 189 7" xfId="1410"/>
    <cellStyle name="常规 9 10 2 6" xfId="1411"/>
    <cellStyle name="常规 196 11" xfId="1412"/>
    <cellStyle name="常规 194 8" xfId="1413"/>
    <cellStyle name="常规 189 8" xfId="1414"/>
    <cellStyle name="常规 9 10 2 7" xfId="1415"/>
    <cellStyle name="常规 196 12" xfId="1416"/>
    <cellStyle name="常规 194 9" xfId="1417"/>
    <cellStyle name="常规 189 9" xfId="1418"/>
    <cellStyle name="常规 19 2" xfId="1419"/>
    <cellStyle name="常规 37 4" xfId="1420"/>
    <cellStyle name="常规 196 3 3" xfId="1421"/>
    <cellStyle name="常规 194 13" xfId="1422"/>
    <cellStyle name="常规 195 10" xfId="1423"/>
    <cellStyle name="常规 47 2" xfId="1424"/>
    <cellStyle name="常规 195 11" xfId="1425"/>
    <cellStyle name="常规 195 12" xfId="1426"/>
    <cellStyle name="警告文本 2" xfId="1427"/>
    <cellStyle name="常规 6 5 2" xfId="1428"/>
    <cellStyle name="常规 195 2" xfId="1429"/>
    <cellStyle name="警告文本 2 2" xfId="1430"/>
    <cellStyle name="常规 195 2 2" xfId="1431"/>
    <cellStyle name="常规 2 35 2 2 2 5" xfId="1432"/>
    <cellStyle name="警告文本 2 2 2" xfId="1433"/>
    <cellStyle name="汇总 2 2 3" xfId="1434"/>
    <cellStyle name="常规 195 2 2 2" xfId="1435"/>
    <cellStyle name="警告文本 2 2 3" xfId="1436"/>
    <cellStyle name="汇总 2 2 4" xfId="1437"/>
    <cellStyle name="常规 195 2 2 3" xfId="1438"/>
    <cellStyle name="强调文字颜色 5 3 2" xfId="1439"/>
    <cellStyle name="警告文本 2 2 4" xfId="1440"/>
    <cellStyle name="常规 195 2 2 4" xfId="1441"/>
    <cellStyle name="警告文本 2 3" xfId="1442"/>
    <cellStyle name="常规 195 2 3" xfId="1443"/>
    <cellStyle name="警告文本 3" xfId="1444"/>
    <cellStyle name="常规 6 5 3" xfId="1445"/>
    <cellStyle name="常规 195 3" xfId="1446"/>
    <cellStyle name="警告文本 3 2" xfId="1447"/>
    <cellStyle name="常规 195 3 2" xfId="1448"/>
    <cellStyle name="常规 195 3 2 2" xfId="1449"/>
    <cellStyle name="常规 195 3 2 3" xfId="1450"/>
    <cellStyle name="强调文字颜色 6 3 2" xfId="1451"/>
    <cellStyle name="常规 195 3 2 4" xfId="1452"/>
    <cellStyle name="警告文本 3 3" xfId="1453"/>
    <cellStyle name="常规 195 3 3" xfId="1454"/>
    <cellStyle name="警告文本 3 4" xfId="1455"/>
    <cellStyle name="常规 195 3 4" xfId="1456"/>
    <cellStyle name="常规 195 3 5" xfId="1457"/>
    <cellStyle name="常规 195 3 6" xfId="1458"/>
    <cellStyle name="常规 195 3 7" xfId="1459"/>
    <cellStyle name="警告文本 4" xfId="1460"/>
    <cellStyle name="常规 9 10 3 2" xfId="1461"/>
    <cellStyle name="常规 6 5 4" xfId="1462"/>
    <cellStyle name="常规 195 4" xfId="1463"/>
    <cellStyle name="常规 9 10 3 2 2" xfId="1464"/>
    <cellStyle name="常规 195 4 2" xfId="1465"/>
    <cellStyle name="常规 9 10 3 2 3" xfId="1466"/>
    <cellStyle name="常规 195 4 3" xfId="1467"/>
    <cellStyle name="常规 9 10 3 2 4" xfId="1468"/>
    <cellStyle name="常规 195 4 4" xfId="1469"/>
    <cellStyle name="常规 195 4 5" xfId="1470"/>
    <cellStyle name="常规 195 4 6" xfId="1471"/>
    <cellStyle name="警告文本 5" xfId="1472"/>
    <cellStyle name="常规 9 10 3 3" xfId="1473"/>
    <cellStyle name="常规 195 5" xfId="1474"/>
    <cellStyle name="常规 9 10 3 4" xfId="1475"/>
    <cellStyle name="常规 195 6" xfId="1476"/>
    <cellStyle name="常规 9 10 3 5" xfId="1477"/>
    <cellStyle name="常规 195 7" xfId="1478"/>
    <cellStyle name="常规 9 10 3 6" xfId="1479"/>
    <cellStyle name="常规 195 8" xfId="1480"/>
    <cellStyle name="常规 9 10 3 7" xfId="1481"/>
    <cellStyle name="常规 195 9" xfId="1482"/>
    <cellStyle name="常规 6 6" xfId="1483"/>
    <cellStyle name="常规 4 4 4" xfId="1484"/>
    <cellStyle name="常规 4 2 2 4" xfId="1485"/>
    <cellStyle name="常规 196" xfId="1486"/>
    <cellStyle name="常规 196 2" xfId="1487"/>
    <cellStyle name="常规 8 10 3 8" xfId="1488"/>
    <cellStyle name="常规 196 2 2" xfId="1489"/>
    <cellStyle name="常规 196 2 2 2" xfId="1490"/>
    <cellStyle name="常规 6 3 2" xfId="1491"/>
    <cellStyle name="常规 196 2 2 3" xfId="1492"/>
    <cellStyle name="常规 6 3 3" xfId="1493"/>
    <cellStyle name="常规 196 2 2 4" xfId="1494"/>
    <cellStyle name="常规 196 2 3" xfId="1495"/>
    <cellStyle name="常规 196 2 4" xfId="1496"/>
    <cellStyle name="常规 196 2 5" xfId="1497"/>
    <cellStyle name="常规 196 3" xfId="1498"/>
    <cellStyle name="常规 196 3 2 2" xfId="1499"/>
    <cellStyle name="常规 7 3 2" xfId="1500"/>
    <cellStyle name="常规 196 3 2 3" xfId="1501"/>
    <cellStyle name="常规 37 5" xfId="1502"/>
    <cellStyle name="常规 196 3 4" xfId="1503"/>
    <cellStyle name="常规 37 6" xfId="1504"/>
    <cellStyle name="常规 196 3 5" xfId="1505"/>
    <cellStyle name="常规 196 3 6" xfId="1506"/>
    <cellStyle name="常规 196 3 7" xfId="1507"/>
    <cellStyle name="常规 9 10 4 2" xfId="1508"/>
    <cellStyle name="常规 196 4" xfId="1509"/>
    <cellStyle name="常规 38 3" xfId="1510"/>
    <cellStyle name="常规 9 10 4 2 2" xfId="1511"/>
    <cellStyle name="常规 196 4 2" xfId="1512"/>
    <cellStyle name="常规 38 4" xfId="1513"/>
    <cellStyle name="常规 9 10 4 2 3" xfId="1514"/>
    <cellStyle name="常规 196 4 3" xfId="1515"/>
    <cellStyle name="常规 38 5" xfId="1516"/>
    <cellStyle name="常规 9 10 4 2 4" xfId="1517"/>
    <cellStyle name="常规 196 4 4" xfId="1518"/>
    <cellStyle name="常规 38 6" xfId="1519"/>
    <cellStyle name="常规 196 4 5" xfId="1520"/>
    <cellStyle name="常规 9 10 4 3" xfId="1521"/>
    <cellStyle name="常规 196 5" xfId="1522"/>
    <cellStyle name="常规 9 10 4 4" xfId="1523"/>
    <cellStyle name="常规 196 6" xfId="1524"/>
    <cellStyle name="常规 9 10 4 5" xfId="1525"/>
    <cellStyle name="常规 196 7" xfId="1526"/>
    <cellStyle name="常规 196 8" xfId="1527"/>
    <cellStyle name="常规 196 9" xfId="1528"/>
    <cellStyle name="常规 6 7" xfId="1529"/>
    <cellStyle name="常规 4 4 5" xfId="1530"/>
    <cellStyle name="常规 4 2 2 5" xfId="1531"/>
    <cellStyle name="常规 197" xfId="1532"/>
    <cellStyle name="常规 197 12" xfId="1533"/>
    <cellStyle name="常规 197 13" xfId="1534"/>
    <cellStyle name="常规 197 2" xfId="1535"/>
    <cellStyle name="常规 197 2 2 2" xfId="1536"/>
    <cellStyle name="常规 197 2 2 3" xfId="1537"/>
    <cellStyle name="常规 197 2 2 4" xfId="1538"/>
    <cellStyle name="常规 197 2 5" xfId="1539"/>
    <cellStyle name="常规 197 2 6" xfId="1540"/>
    <cellStyle name="常规 197 2 7" xfId="1541"/>
    <cellStyle name="常规 197 2 8" xfId="1542"/>
    <cellStyle name="常规 197 3 6" xfId="1543"/>
    <cellStyle name="常规 197 3 7" xfId="1544"/>
    <cellStyle name="计算 2 4" xfId="1545"/>
    <cellStyle name="常规 197 4 5" xfId="1546"/>
    <cellStyle name="常规 197 4 6" xfId="1547"/>
    <cellStyle name="常规 197 9" xfId="1548"/>
    <cellStyle name="常规 6 8" xfId="1549"/>
    <cellStyle name="常规 4 4 6" xfId="1550"/>
    <cellStyle name="常规 4 2 2 6" xfId="1551"/>
    <cellStyle name="常规 198" xfId="1552"/>
    <cellStyle name="常规 198 10" xfId="1553"/>
    <cellStyle name="常规 77 2" xfId="1554"/>
    <cellStyle name="常规 198 11" xfId="1555"/>
    <cellStyle name="常规 77 3" xfId="1556"/>
    <cellStyle name="常规 198 12" xfId="1557"/>
    <cellStyle name="强调文字颜色 1 2 2" xfId="1558"/>
    <cellStyle name="常规 77 4" xfId="1559"/>
    <cellStyle name="常规 198 13" xfId="1560"/>
    <cellStyle name="常规 198 2" xfId="1561"/>
    <cellStyle name="常规 198 2 2" xfId="1562"/>
    <cellStyle name="常规 198 2 2 2" xfId="1563"/>
    <cellStyle name="常规 198 2 2 3" xfId="1564"/>
    <cellStyle name="常规 198 2 3" xfId="1565"/>
    <cellStyle name="常规 198 2 4" xfId="1566"/>
    <cellStyle name="常规 8 10 2 2 2 2" xfId="1567"/>
    <cellStyle name="常规 198 2 5" xfId="1568"/>
    <cellStyle name="常规 8 10 2 2 2 3" xfId="1569"/>
    <cellStyle name="常规 198 2 6" xfId="1570"/>
    <cellStyle name="常规 8 10 2 2 2 4" xfId="1571"/>
    <cellStyle name="常规 198 2 7" xfId="1572"/>
    <cellStyle name="常规 198 2 8" xfId="1573"/>
    <cellStyle name="常规 198 3 6" xfId="1574"/>
    <cellStyle name="常规 198 3 7" xfId="1575"/>
    <cellStyle name="常规 77 10" xfId="1576"/>
    <cellStyle name="常规 38" xfId="1577"/>
    <cellStyle name="常规 198 4 5" xfId="1578"/>
    <cellStyle name="强调文字颜色 3 3" xfId="1579"/>
    <cellStyle name="常规 2 10" xfId="1580"/>
    <cellStyle name="常规 2 10 2 2" xfId="1581"/>
    <cellStyle name="常规 2 10 2 3" xfId="1582"/>
    <cellStyle name="常规 2 10 2 4" xfId="1583"/>
    <cellStyle name="常规 2 10 2 5" xfId="1584"/>
    <cellStyle name="常规 2 10 6" xfId="1585"/>
    <cellStyle name="强调文字颜色 3 4" xfId="1586"/>
    <cellStyle name="常规 2 11" xfId="1587"/>
    <cellStyle name="强调文字颜色 3 5" xfId="1588"/>
    <cellStyle name="常规 2 12" xfId="1589"/>
    <cellStyle name="强调文字颜色 3 6" xfId="1590"/>
    <cellStyle name="常规 2 13" xfId="1591"/>
    <cellStyle name="常规 2 14" xfId="1592"/>
    <cellStyle name="汇总 5" xfId="1593"/>
    <cellStyle name="常规 2 14 2 2" xfId="1594"/>
    <cellStyle name="常规 2 14 2 3" xfId="1595"/>
    <cellStyle name="常规 2 14 5" xfId="1596"/>
    <cellStyle name="常规 2 14 6" xfId="1597"/>
    <cellStyle name="常规 2 20" xfId="1598"/>
    <cellStyle name="常规 2 15" xfId="1599"/>
    <cellStyle name="常规 2 16" xfId="1600"/>
    <cellStyle name="常规 7 3 2 2" xfId="1601"/>
    <cellStyle name="常规 2 22" xfId="1602"/>
    <cellStyle name="常规 2 17" xfId="1603"/>
    <cellStyle name="适中 2 2 2" xfId="1604"/>
    <cellStyle name="常规 2 2 10" xfId="1605"/>
    <cellStyle name="适中 2 2 3" xfId="1606"/>
    <cellStyle name="常规 2 2 11" xfId="1607"/>
    <cellStyle name="适中 2 2 4" xfId="1608"/>
    <cellStyle name="常规 2 2 12" xfId="1609"/>
    <cellStyle name="常规 2 2 2" xfId="1610"/>
    <cellStyle name="常规 2 2 3" xfId="1611"/>
    <cellStyle name="常规 96 3 3" xfId="1612"/>
    <cellStyle name="常规 2 2 3 2" xfId="1613"/>
    <cellStyle name="常规 96 3 4" xfId="1614"/>
    <cellStyle name="常规 2 2 3 3" xfId="1615"/>
    <cellStyle name="常规 96 3 5" xfId="1616"/>
    <cellStyle name="常规 2 2 3 4" xfId="1617"/>
    <cellStyle name="常规 96 3 6" xfId="1618"/>
    <cellStyle name="常规 2 2 3 5" xfId="1619"/>
    <cellStyle name="常规 96 3 7" xfId="1620"/>
    <cellStyle name="常规 2 2 3 6" xfId="1621"/>
    <cellStyle name="常规 96 3 8" xfId="1622"/>
    <cellStyle name="常规 2 2 3 7" xfId="1623"/>
    <cellStyle name="常规 2 2 4" xfId="1624"/>
    <cellStyle name="常规 96 4 3" xfId="1625"/>
    <cellStyle name="常规 2 2 4 2" xfId="1626"/>
    <cellStyle name="常规 78 9" xfId="1627"/>
    <cellStyle name="常规 2 2 4 2 2" xfId="1628"/>
    <cellStyle name="常规 2 2 4 2 3" xfId="1629"/>
    <cellStyle name="常规 2 2 4 2 4" xfId="1630"/>
    <cellStyle name="常规 96 4 4" xfId="1631"/>
    <cellStyle name="常规 2 2 4 3" xfId="1632"/>
    <cellStyle name="常规 25 3 2" xfId="1633"/>
    <cellStyle name="常规 96 4 5" xfId="1634"/>
    <cellStyle name="常规 2 2 4 4" xfId="1635"/>
    <cellStyle name="常规 25 3 3" xfId="1636"/>
    <cellStyle name="常规 2 2 4 5" xfId="1637"/>
    <cellStyle name="常规 2 2 5" xfId="1638"/>
    <cellStyle name="常规 96 5 3" xfId="1639"/>
    <cellStyle name="常规 2 2 5 2" xfId="1640"/>
    <cellStyle name="常规 2 2 6" xfId="1641"/>
    <cellStyle name="常规 2 2 7" xfId="1642"/>
    <cellStyle name="常规 2 2 8" xfId="1643"/>
    <cellStyle name="常规 2 2 9" xfId="1644"/>
    <cellStyle name="常规 2 22 2" xfId="1645"/>
    <cellStyle name="常规 2 22 2 2" xfId="1646"/>
    <cellStyle name="常规 2 22 2 2 2" xfId="1647"/>
    <cellStyle name="常规 2 22 2 2 3" xfId="1648"/>
    <cellStyle name="常规 2 22 2 2 4" xfId="1649"/>
    <cellStyle name="常规 2 22 2 3" xfId="1650"/>
    <cellStyle name="常规 2 22 2 7" xfId="1651"/>
    <cellStyle name="常规 2 22 2 8" xfId="1652"/>
    <cellStyle name="常规 2 22 3 2 2" xfId="1653"/>
    <cellStyle name="常规 2 22 3 2 3" xfId="1654"/>
    <cellStyle name="常规 2 22 3 3" xfId="1655"/>
    <cellStyle name="常规 2 22 3 4" xfId="1656"/>
    <cellStyle name="常规 2 22 3 5" xfId="1657"/>
    <cellStyle name="常规 2 22 3 6" xfId="1658"/>
    <cellStyle name="常规 2 22 3 7" xfId="1659"/>
    <cellStyle name="常规 2 22 3 8" xfId="1660"/>
    <cellStyle name="常规 2 22 4 6" xfId="1661"/>
    <cellStyle name="常规 2 3 2" xfId="1662"/>
    <cellStyle name="常规 2 3 3" xfId="1663"/>
    <cellStyle name="常规 2 3 4" xfId="1664"/>
    <cellStyle name="常规 2 3 5" xfId="1665"/>
    <cellStyle name="常规 2 3 6" xfId="1666"/>
    <cellStyle name="常规 2 3 7" xfId="1667"/>
    <cellStyle name="常规 2 3 8" xfId="1668"/>
    <cellStyle name="常规 51 6" xfId="1669"/>
    <cellStyle name="常规 2 35 2" xfId="1670"/>
    <cellStyle name="常规 2 35 2 10" xfId="1671"/>
    <cellStyle name="常规 2 35 2 11" xfId="1672"/>
    <cellStyle name="常规 2 35 2 2" xfId="1673"/>
    <cellStyle name="常规 9 10 2 8" xfId="1674"/>
    <cellStyle name="常规 2 35 2 2 2" xfId="1675"/>
    <cellStyle name="常规 2 35 2 2 2 2" xfId="1676"/>
    <cellStyle name="常规 2 35 2 2 2 3" xfId="1677"/>
    <cellStyle name="常规 2 35 2 2 2 4" xfId="1678"/>
    <cellStyle name="常规 9 10 2 9" xfId="1679"/>
    <cellStyle name="常规 2 35 2 2 3" xfId="1680"/>
    <cellStyle name="常规 2 35 2 2 4" xfId="1681"/>
    <cellStyle name="常规 2 35 2 2 5" xfId="1682"/>
    <cellStyle name="常规 2 35 2 2 6" xfId="1683"/>
    <cellStyle name="常规 2 35 2 2 7" xfId="1684"/>
    <cellStyle name="常规 2 35 2 3" xfId="1685"/>
    <cellStyle name="常规 9 10 3 8" xfId="1686"/>
    <cellStyle name="常规 2 35 2 3 2" xfId="1687"/>
    <cellStyle name="常规 2 35 2 3 2 2" xfId="1688"/>
    <cellStyle name="常规 2 35 2 3 2 3" xfId="1689"/>
    <cellStyle name="常规 2 35 2 3 2 4" xfId="1690"/>
    <cellStyle name="常规 2 35 2 3 3" xfId="1691"/>
    <cellStyle name="常规 2 35 2 3 4" xfId="1692"/>
    <cellStyle name="常规 2 35 2 3 5" xfId="1693"/>
    <cellStyle name="常规 2 35 2 3 6" xfId="1694"/>
    <cellStyle name="常规 2 35 2 4" xfId="1695"/>
    <cellStyle name="常规 2 35 2 4 2" xfId="1696"/>
    <cellStyle name="常规 9 10 10" xfId="1697"/>
    <cellStyle name="常规 2 35 2 4 3" xfId="1698"/>
    <cellStyle name="常规 2 4 2" xfId="1699"/>
    <cellStyle name="常规 2 4 2 2" xfId="1700"/>
    <cellStyle name="输出 2 2 2" xfId="1701"/>
    <cellStyle name="常规 2 4 2 3" xfId="1702"/>
    <cellStyle name="输出 2 2 3" xfId="1703"/>
    <cellStyle name="常规 2 4 2 4" xfId="1704"/>
    <cellStyle name="常规 2 4 3" xfId="1705"/>
    <cellStyle name="常规 2 5" xfId="1706"/>
    <cellStyle name="常规 2 5 2" xfId="1707"/>
    <cellStyle name="检查单元格 6" xfId="1708"/>
    <cellStyle name="常规 2 5 2 2" xfId="1709"/>
    <cellStyle name="常规 2 5 2 3" xfId="1710"/>
    <cellStyle name="常规 2 5 2 4" xfId="1711"/>
    <cellStyle name="常规 2 5 6" xfId="1712"/>
    <cellStyle name="常规 2 6" xfId="1713"/>
    <cellStyle name="常规 2 6 2" xfId="1714"/>
    <cellStyle name="常规 2 6 2 2" xfId="1715"/>
    <cellStyle name="常规 3 2" xfId="1716"/>
    <cellStyle name="常规 2 6 2 3" xfId="1717"/>
    <cellStyle name="常规 3 3" xfId="1718"/>
    <cellStyle name="常规 2 6 2 4" xfId="1719"/>
    <cellStyle name="常规 2 7" xfId="1720"/>
    <cellStyle name="常规 2 7 2" xfId="1721"/>
    <cellStyle name="常规 2 7 3" xfId="1722"/>
    <cellStyle name="常规 2 7 4" xfId="1723"/>
    <cellStyle name="输入 2" xfId="1724"/>
    <cellStyle name="常规 2 8" xfId="1725"/>
    <cellStyle name="输入 3" xfId="1726"/>
    <cellStyle name="常规 2 9" xfId="1727"/>
    <cellStyle name="常规 8 10 7" xfId="1728"/>
    <cellStyle name="常规 23 3 2 2" xfId="1729"/>
    <cellStyle name="常规 8 10 8" xfId="1730"/>
    <cellStyle name="常规 23 3 2 3" xfId="1731"/>
    <cellStyle name="常规 8 2 2 2" xfId="1732"/>
    <cellStyle name="常规 8 10 9" xfId="1733"/>
    <cellStyle name="常规 23 3 2 4" xfId="1734"/>
    <cellStyle name="常规 23 4 2" xfId="1735"/>
    <cellStyle name="常规 23 4 3" xfId="1736"/>
    <cellStyle name="常规 23 4 4" xfId="1737"/>
    <cellStyle name="常规 25 3 2 2" xfId="1738"/>
    <cellStyle name="常规 25 3 4" xfId="1739"/>
    <cellStyle name="常规 27 2" xfId="1740"/>
    <cellStyle name="常规 29 2" xfId="1741"/>
    <cellStyle name="常规 3 10" xfId="1742"/>
    <cellStyle name="常规 3 11" xfId="1743"/>
    <cellStyle name="常规 3 12" xfId="1744"/>
    <cellStyle name="常规 3 13" xfId="1745"/>
    <cellStyle name="常规 3 2 2" xfId="1746"/>
    <cellStyle name="常规 3 2 2 5" xfId="1747"/>
    <cellStyle name="常规 3 2 2 6" xfId="1748"/>
    <cellStyle name="常规 3 2 3" xfId="1749"/>
    <cellStyle name="常规 3 2 4" xfId="1750"/>
    <cellStyle name="常规 3 3 2" xfId="1751"/>
    <cellStyle name="常规 3 3 2 2" xfId="1752"/>
    <cellStyle name="常规 3 3 2 3" xfId="1753"/>
    <cellStyle name="常规 3 3 2 4" xfId="1754"/>
    <cellStyle name="常规 3 3 3" xfId="1755"/>
    <cellStyle name="常规 3 3 4" xfId="1756"/>
    <cellStyle name="常规 3 4" xfId="1757"/>
    <cellStyle name="常规 3 4 2" xfId="1758"/>
    <cellStyle name="常规 3 4 2 2" xfId="1759"/>
    <cellStyle name="常规 3 4 2 3" xfId="1760"/>
    <cellStyle name="常规 3 4 2 4" xfId="1761"/>
    <cellStyle name="常规 3 4 4" xfId="1762"/>
    <cellStyle name="常规 3 5" xfId="1763"/>
    <cellStyle name="常规 3 5 2" xfId="1764"/>
    <cellStyle name="常规 3 6" xfId="1765"/>
    <cellStyle name="常规 3 7" xfId="1766"/>
    <cellStyle name="常规 3 8" xfId="1767"/>
    <cellStyle name="常规 3 9" xfId="1768"/>
    <cellStyle name="常规 4 3" xfId="1769"/>
    <cellStyle name="常规 34 2 2" xfId="1770"/>
    <cellStyle name="常规 5 4" xfId="1771"/>
    <cellStyle name="常规 4 3 2" xfId="1772"/>
    <cellStyle name="常规 34 2 2 2" xfId="1773"/>
    <cellStyle name="常规 4 3 2 2" xfId="1774"/>
    <cellStyle name="常规 34 2 2 2 2" xfId="1775"/>
    <cellStyle name="常规 4 3 2 3" xfId="1776"/>
    <cellStyle name="常规 34 2 2 2 3" xfId="1777"/>
    <cellStyle name="常规 4 3 2 4" xfId="1778"/>
    <cellStyle name="常规 34 2 2 2 4" xfId="1779"/>
    <cellStyle name="常规 4 3 2 5" xfId="1780"/>
    <cellStyle name="常规 34 2 2 2 5" xfId="1781"/>
    <cellStyle name="常规 4 3 7" xfId="1782"/>
    <cellStyle name="常规 34 2 2 7" xfId="1783"/>
    <cellStyle name="常规 4 3 8" xfId="1784"/>
    <cellStyle name="常规 34 2 2 8" xfId="1785"/>
    <cellStyle name="常规 8 10 2 7" xfId="1786"/>
    <cellStyle name="常规 35 2" xfId="1787"/>
    <cellStyle name="常规 8 10 2 8" xfId="1788"/>
    <cellStyle name="常规 35 3" xfId="1789"/>
    <cellStyle name="常规 8 10 2 9" xfId="1790"/>
    <cellStyle name="常规 35 4" xfId="1791"/>
    <cellStyle name="常规 35 5" xfId="1792"/>
    <cellStyle name="常规 35 6" xfId="1793"/>
    <cellStyle name="常规 35 6 2" xfId="1794"/>
    <cellStyle name="常规 37 2 2" xfId="1795"/>
    <cellStyle name="常规 7 2 2" xfId="1796"/>
    <cellStyle name="常规 37 2 3" xfId="1797"/>
    <cellStyle name="常规 38 2" xfId="1798"/>
    <cellStyle name="常规 38 2 2" xfId="1799"/>
    <cellStyle name="常规 8 2 2" xfId="1800"/>
    <cellStyle name="常规 38 2 3" xfId="1801"/>
    <cellStyle name="常规 38 2 4" xfId="1802"/>
    <cellStyle name="常规 38 2 5" xfId="1803"/>
    <cellStyle name="常规 78 3 3" xfId="1804"/>
    <cellStyle name="常规 4 10" xfId="1805"/>
    <cellStyle name="常规 4 12 2 5" xfId="1806"/>
    <cellStyle name="常规 4 12 7" xfId="1807"/>
    <cellStyle name="常规 4 2" xfId="1808"/>
    <cellStyle name="常规 4 2 10" xfId="1809"/>
    <cellStyle name="常规 4 4" xfId="1810"/>
    <cellStyle name="常规 4 2 2" xfId="1811"/>
    <cellStyle name="常规 4 5" xfId="1812"/>
    <cellStyle name="常规 4 2 3" xfId="1813"/>
    <cellStyle name="常规 4 6" xfId="1814"/>
    <cellStyle name="常规 4 2 4" xfId="1815"/>
    <cellStyle name="常规 4 7" xfId="1816"/>
    <cellStyle name="常规 4 2 5" xfId="1817"/>
    <cellStyle name="常规 4 8" xfId="1818"/>
    <cellStyle name="常规 4 2 6" xfId="1819"/>
    <cellStyle name="常规 4 9" xfId="1820"/>
    <cellStyle name="常规 4 2 7" xfId="1821"/>
    <cellStyle name="常规 4 2 8" xfId="1822"/>
    <cellStyle name="常规 4 2 9" xfId="1823"/>
    <cellStyle name="常规 7 5" xfId="1824"/>
    <cellStyle name="常规 4 5 3" xfId="1825"/>
    <cellStyle name="常规 8 4" xfId="1826"/>
    <cellStyle name="常规 4 6 2" xfId="1827"/>
    <cellStyle name="常规 8 5" xfId="1828"/>
    <cellStyle name="常规 4 6 3" xfId="1829"/>
    <cellStyle name="常规 8 6" xfId="1830"/>
    <cellStyle name="常规 4 6 4" xfId="1831"/>
    <cellStyle name="常规 77 12" xfId="1832"/>
    <cellStyle name="常规 45" xfId="1833"/>
    <cellStyle name="常规 8 11 5" xfId="1834"/>
    <cellStyle name="常规 45 2" xfId="1835"/>
    <cellStyle name="常规 8 11 6" xfId="1836"/>
    <cellStyle name="常规 45 3" xfId="1837"/>
    <cellStyle name="常规 45 3 2" xfId="1838"/>
    <cellStyle name="常规 45 3 2 3" xfId="1839"/>
    <cellStyle name="常规 45 3 2 4" xfId="1840"/>
    <cellStyle name="常规 45 3 2 5" xfId="1841"/>
    <cellStyle name="常规 45 3 3" xfId="1842"/>
    <cellStyle name="常规 45 3 4" xfId="1843"/>
    <cellStyle name="常规 45 3 5" xfId="1844"/>
    <cellStyle name="常规 45 3 6" xfId="1845"/>
    <cellStyle name="常规 96 2 2 2 2" xfId="1846"/>
    <cellStyle name="常规 45 3 7" xfId="1847"/>
    <cellStyle name="常规 96 2 2 2 3" xfId="1848"/>
    <cellStyle name="常规 45 3 8" xfId="1849"/>
    <cellStyle name="常规 77 14" xfId="1850"/>
    <cellStyle name="常规 47" xfId="1851"/>
    <cellStyle name="常规 47 2 2" xfId="1852"/>
    <cellStyle name="常规 5 2" xfId="1853"/>
    <cellStyle name="常规 5 2 2" xfId="1854"/>
    <cellStyle name="常规 5 2 2 2" xfId="1855"/>
    <cellStyle name="常规 5 2 2 3" xfId="1856"/>
    <cellStyle name="常规 5 2 3" xfId="1857"/>
    <cellStyle name="常规 5 2 4" xfId="1858"/>
    <cellStyle name="常规 5 2 5" xfId="1859"/>
    <cellStyle name="常规 5 2 6" xfId="1860"/>
    <cellStyle name="常规 5 2 7" xfId="1861"/>
    <cellStyle name="常规 5 3" xfId="1862"/>
    <cellStyle name="常规 5 3 2" xfId="1863"/>
    <cellStyle name="常规 5 3 3" xfId="1864"/>
    <cellStyle name="常规 5 3 4" xfId="1865"/>
    <cellStyle name="常规 77 13" xfId="1866"/>
    <cellStyle name="常规 51" xfId="1867"/>
    <cellStyle name="常规 51 2" xfId="1868"/>
    <cellStyle name="常规 51 3" xfId="1869"/>
    <cellStyle name="常规 51 4" xfId="1870"/>
    <cellStyle name="常规 51 5" xfId="1871"/>
    <cellStyle name="常规 51 7" xfId="1872"/>
    <cellStyle name="常规 51 8" xfId="1873"/>
    <cellStyle name="常规 96 3 2 3" xfId="1874"/>
    <cellStyle name="常规 6 10" xfId="1875"/>
    <cellStyle name="常规 96 3 2 4" xfId="1876"/>
    <cellStyle name="常规 6 11" xfId="1877"/>
    <cellStyle name="常规 6 2" xfId="1878"/>
    <cellStyle name="常规 6 3" xfId="1879"/>
    <cellStyle name="常规 6 3 2 2" xfId="1880"/>
    <cellStyle name="常规 6 3 2 3" xfId="1881"/>
    <cellStyle name="常规 6 3 2 4" xfId="1882"/>
    <cellStyle name="常规 6 3 4" xfId="1883"/>
    <cellStyle name="常规 6 3 5" xfId="1884"/>
    <cellStyle name="常规 6 3 6" xfId="1885"/>
    <cellStyle name="常规 6 3 7" xfId="1886"/>
    <cellStyle name="常规 6 9" xfId="1887"/>
    <cellStyle name="常规 7 10" xfId="1888"/>
    <cellStyle name="常规 7 11" xfId="1889"/>
    <cellStyle name="常规 7 12" xfId="1890"/>
    <cellStyle name="常规 7 13" xfId="1891"/>
    <cellStyle name="常规 7 14" xfId="1892"/>
    <cellStyle name="常规 8 10 13" xfId="1893"/>
    <cellStyle name="常规 7 2" xfId="1894"/>
    <cellStyle name="常规 7 2 2 2" xfId="1895"/>
    <cellStyle name="常规 7 2 2 3" xfId="1896"/>
    <cellStyle name="常规 7 2 2 4" xfId="1897"/>
    <cellStyle name="常规 7 2 2 5" xfId="1898"/>
    <cellStyle name="常规 7 4 6" xfId="1899"/>
    <cellStyle name="常规 7 4 7" xfId="1900"/>
    <cellStyle name="常规 7 7" xfId="1901"/>
    <cellStyle name="常规 7 8" xfId="1902"/>
    <cellStyle name="常规 7 9" xfId="1903"/>
    <cellStyle name="常规 73" xfId="1904"/>
    <cellStyle name="常规 68" xfId="1905"/>
    <cellStyle name="常规 75" xfId="1906"/>
    <cellStyle name="常规 75 2 2 2" xfId="1907"/>
    <cellStyle name="强调文字颜色 1 2 4" xfId="1908"/>
    <cellStyle name="常规 77 6" xfId="1909"/>
    <cellStyle name="常规 75 2 2 2 2" xfId="1910"/>
    <cellStyle name="常规 77 7" xfId="1911"/>
    <cellStyle name="常规 75 2 2 2 3" xfId="1912"/>
    <cellStyle name="常规 77 8" xfId="1913"/>
    <cellStyle name="常规 75 2 2 2 4" xfId="1914"/>
    <cellStyle name="常规 96 4 2 2" xfId="1915"/>
    <cellStyle name="常规 77 9" xfId="1916"/>
    <cellStyle name="常规 75 2 2 2 5" xfId="1917"/>
    <cellStyle name="常规 75 2 2 2 5 2" xfId="1918"/>
    <cellStyle name="常规 77 2 2 2 2" xfId="1919"/>
    <cellStyle name="常规 75 2 2 6" xfId="1920"/>
    <cellStyle name="常规 75 2 2 7" xfId="1921"/>
    <cellStyle name="常规 9 10 7" xfId="1922"/>
    <cellStyle name="常规 75 2 3 2 2" xfId="1923"/>
    <cellStyle name="常规 9 10 8" xfId="1924"/>
    <cellStyle name="常规 75 2 3 2 3" xfId="1925"/>
    <cellStyle name="常规 8 10 2 2 2" xfId="1926"/>
    <cellStyle name="常规 75 2 3 6" xfId="1927"/>
    <cellStyle name="常规 75 2 4 2" xfId="1928"/>
    <cellStyle name="常规 75 2 4 4" xfId="1929"/>
    <cellStyle name="常规 75 2 5" xfId="1930"/>
    <cellStyle name="常规 75 2 6" xfId="1931"/>
    <cellStyle name="常规 75 2 7" xfId="1932"/>
    <cellStyle name="常规 75 2 8" xfId="1933"/>
    <cellStyle name="常规 75 2 9" xfId="1934"/>
    <cellStyle name="常规 77" xfId="1935"/>
    <cellStyle name="常规 77 2 2" xfId="1936"/>
    <cellStyle name="常规 77 2 2 2" xfId="1937"/>
    <cellStyle name="常规 8 10 2 2" xfId="1938"/>
    <cellStyle name="常规 77 2 2 3" xfId="1939"/>
    <cellStyle name="常规 8 10 2 3" xfId="1940"/>
    <cellStyle name="常规 77 2 2 4" xfId="1941"/>
    <cellStyle name="常规 77 2 3" xfId="1942"/>
    <cellStyle name="常规 77 2 4" xfId="1943"/>
    <cellStyle name="常规 77 2 5" xfId="1944"/>
    <cellStyle name="常规 77 2 6" xfId="1945"/>
    <cellStyle name="常规 77 2 7" xfId="1946"/>
    <cellStyle name="常规 77 2 8" xfId="1947"/>
    <cellStyle name="常规 77 2 9" xfId="1948"/>
    <cellStyle name="常规 77 3 2" xfId="1949"/>
    <cellStyle name="常规 77 3 2 2" xfId="1950"/>
    <cellStyle name="常规 8 11 2 2" xfId="1951"/>
    <cellStyle name="常规 77 3 2 3" xfId="1952"/>
    <cellStyle name="常规 77 3 3" xfId="1953"/>
    <cellStyle name="常规 77 3 4" xfId="1954"/>
    <cellStyle name="强调文字颜色 1 2 2 4" xfId="1955"/>
    <cellStyle name="常规 77 4 4" xfId="1956"/>
    <cellStyle name="强调文字颜色 1 2 3" xfId="1957"/>
    <cellStyle name="常规 77 5" xfId="1958"/>
    <cellStyle name="常规 78" xfId="1959"/>
    <cellStyle name="常规 78 13" xfId="1960"/>
    <cellStyle name="常规 78 14" xfId="1961"/>
    <cellStyle name="常规 78 2" xfId="1962"/>
    <cellStyle name="常规 78 2 2 2" xfId="1963"/>
    <cellStyle name="常规 78 2 2 3" xfId="1964"/>
    <cellStyle name="常规 78 2 2 4" xfId="1965"/>
    <cellStyle name="常规 78 2 3" xfId="1966"/>
    <cellStyle name="常规 78 2 4" xfId="1967"/>
    <cellStyle name="常规 78 2 5" xfId="1968"/>
    <cellStyle name="常规 78 2 6" xfId="1969"/>
    <cellStyle name="常规 78 2 7" xfId="1970"/>
    <cellStyle name="常规 78 3" xfId="1971"/>
    <cellStyle name="常规 78 3 2 2" xfId="1972"/>
    <cellStyle name="常规 78 3 2 3" xfId="1973"/>
    <cellStyle name="常规 78 3 2 4" xfId="1974"/>
    <cellStyle name="强调文字颜色 1 3 2" xfId="1975"/>
    <cellStyle name="常规 78 4" xfId="1976"/>
    <cellStyle name="常规 78 4 4" xfId="1977"/>
    <cellStyle name="常规 78 4 5" xfId="1978"/>
    <cellStyle name="常规 78 4 6" xfId="1979"/>
    <cellStyle name="强调文字颜色 1 3 3" xfId="1980"/>
    <cellStyle name="常规 78 5" xfId="1981"/>
    <cellStyle name="常规 78 8" xfId="1982"/>
    <cellStyle name="常规 8 10 12" xfId="1983"/>
    <cellStyle name="常规 8 10 6 4" xfId="1984"/>
    <cellStyle name="常规 9 3 3" xfId="1985"/>
    <cellStyle name="常规 8 10 2" xfId="1986"/>
    <cellStyle name="常规 8 10 2 10" xfId="1987"/>
    <cellStyle name="常规 8 10 2 11" xfId="1988"/>
    <cellStyle name="常规 8 10 2 12" xfId="1989"/>
    <cellStyle name="常规 8 10 2 2 3" xfId="1990"/>
    <cellStyle name="常规 8 10 2 2 4" xfId="1991"/>
    <cellStyle name="常规 8 10 2 2 5" xfId="1992"/>
    <cellStyle name="常规 8 10 2 3 2" xfId="1993"/>
    <cellStyle name="常规 8 10 2 3 2 2" xfId="1994"/>
    <cellStyle name="常规 8 10 2 3 2 3" xfId="1995"/>
    <cellStyle name="常规 8 10 2 3 2 4" xfId="1996"/>
    <cellStyle name="常规 8 10 2 3 3" xfId="1997"/>
    <cellStyle name="常规 8 10 2 3 4" xfId="1998"/>
    <cellStyle name="常规 8 10 2 3 5" xfId="1999"/>
    <cellStyle name="常规 8 10 2 4" xfId="2000"/>
    <cellStyle name="常规 8 10 2 4 2" xfId="2001"/>
    <cellStyle name="常规 8 10 2 4 2 2" xfId="2002"/>
    <cellStyle name="常规 8 10 2 4 2 3" xfId="2003"/>
    <cellStyle name="常规 8 10 2 4 3" xfId="2004"/>
    <cellStyle name="常规 8 10 2 4 4" xfId="2005"/>
    <cellStyle name="常规 8 10 2 4 5" xfId="2006"/>
    <cellStyle name="常规 8 10 2 5" xfId="2007"/>
    <cellStyle name="常规 8 10 2 6" xfId="2008"/>
    <cellStyle name="常规 9 3 4" xfId="2009"/>
    <cellStyle name="常规 8 10 3" xfId="2010"/>
    <cellStyle name="常规 8 10 3 2" xfId="2011"/>
    <cellStyle name="常规 8 10 3 2 2" xfId="2012"/>
    <cellStyle name="常规 8 10 3 2 3" xfId="2013"/>
    <cellStyle name="常规 8 10 3 2 4" xfId="2014"/>
    <cellStyle name="常规 8 10 3 3" xfId="2015"/>
    <cellStyle name="常规 8 10 3 4" xfId="2016"/>
    <cellStyle name="常规 8 10 3 5" xfId="2017"/>
    <cellStyle name="常规 8 10 3 6" xfId="2018"/>
    <cellStyle name="常规 8 10 3 7" xfId="2019"/>
    <cellStyle name="常规 9 3 5" xfId="2020"/>
    <cellStyle name="常规 8 10 4" xfId="2021"/>
    <cellStyle name="常规 8 10 4 2" xfId="2022"/>
    <cellStyle name="常规 8 10 4 2 2" xfId="2023"/>
    <cellStyle name="常规 8 10 4 2 3" xfId="2024"/>
    <cellStyle name="常规 8 10 4 2 4" xfId="2025"/>
    <cellStyle name="常规 9 3 6" xfId="2026"/>
    <cellStyle name="常规 8 10 5" xfId="2027"/>
    <cellStyle name="常规 8 10 5 2" xfId="2028"/>
    <cellStyle name="常规 8 10 5 2 2" xfId="2029"/>
    <cellStyle name="链接单元格 2 2" xfId="2030"/>
    <cellStyle name="常规 8 10 5 2 3" xfId="2031"/>
    <cellStyle name="链接单元格 2 3" xfId="2032"/>
    <cellStyle name="常规 8 10 5 2 4" xfId="2033"/>
    <cellStyle name="常规 9 3 7" xfId="2034"/>
    <cellStyle name="常规 8 10 6" xfId="2035"/>
    <cellStyle name="常规 8 10 6 2" xfId="2036"/>
    <cellStyle name="常规 8 10 6 3" xfId="2037"/>
    <cellStyle name="常规 9 4 3" xfId="2038"/>
    <cellStyle name="常规 8 11 2" xfId="2039"/>
    <cellStyle name="常规 96 9" xfId="2040"/>
    <cellStyle name="常规 8 11 2 2 2" xfId="2041"/>
    <cellStyle name="常规 9 4 4" xfId="2042"/>
    <cellStyle name="常规 8 11 3" xfId="2043"/>
    <cellStyle name="常规 8 11 4" xfId="2044"/>
    <cellStyle name="常规 8 13" xfId="2045"/>
    <cellStyle name="常规 8 14" xfId="2046"/>
    <cellStyle name="常规 75 2 10 2" xfId="2047"/>
    <cellStyle name="常规 8 2" xfId="2048"/>
    <cellStyle name="常规 8 2 2 3" xfId="2049"/>
    <cellStyle name="常规 8 2 2 4" xfId="2050"/>
    <cellStyle name="常规 8 2 2 5" xfId="2051"/>
    <cellStyle name="常规 8 2 3" xfId="2052"/>
    <cellStyle name="常规 8 2 4" xfId="2053"/>
    <cellStyle name="常规 8 2 5" xfId="2054"/>
    <cellStyle name="常规 8 2 6" xfId="2055"/>
    <cellStyle name="常规 8 2 7" xfId="2056"/>
    <cellStyle name="常规 8 3" xfId="2057"/>
    <cellStyle name="常规 8 3 2" xfId="2058"/>
    <cellStyle name="常规 8 3 2 2" xfId="2059"/>
    <cellStyle name="常规 8 3 2 3" xfId="2060"/>
    <cellStyle name="常规 8 3 2 4" xfId="2061"/>
    <cellStyle name="常规 8 3 2 5" xfId="2062"/>
    <cellStyle name="常规 8 3 3" xfId="2063"/>
    <cellStyle name="常规 8 3 4" xfId="2064"/>
    <cellStyle name="常规 8 3 5" xfId="2065"/>
    <cellStyle name="常规 8 3 6" xfId="2066"/>
    <cellStyle name="常规 8 3 7" xfId="2067"/>
    <cellStyle name="常规 8 4 2" xfId="2068"/>
    <cellStyle name="常规 8 4 3" xfId="2069"/>
    <cellStyle name="常规 8 4 4" xfId="2070"/>
    <cellStyle name="常规 8 4 5" xfId="2071"/>
    <cellStyle name="常规 8 5 2" xfId="2072"/>
    <cellStyle name="常规 8 5 3" xfId="2073"/>
    <cellStyle name="常规 8 5 4" xfId="2074"/>
    <cellStyle name="常规 8 7" xfId="2075"/>
    <cellStyle name="常规 8 8" xfId="2076"/>
    <cellStyle name="常规 8 9" xfId="2077"/>
    <cellStyle name="常规 9" xfId="2078"/>
    <cellStyle name="常规 9 10" xfId="2079"/>
    <cellStyle name="常规 9 10 2 10" xfId="2080"/>
    <cellStyle name="常规 9 10 2 11" xfId="2081"/>
    <cellStyle name="常规 9 10 2 12" xfId="2082"/>
    <cellStyle name="常规 9 10 2 2 2 3" xfId="2083"/>
    <cellStyle name="常规 9 10 2 3 2" xfId="2084"/>
    <cellStyle name="常规 9 10 2 3 2 2" xfId="2085"/>
    <cellStyle name="常规 9 10 2 3 2 3" xfId="2086"/>
    <cellStyle name="常规 9 10 2 3 2 4" xfId="2087"/>
    <cellStyle name="常规 9 10 2 3 3" xfId="2088"/>
    <cellStyle name="常规 9 10 2 3 4" xfId="2089"/>
    <cellStyle name="常规 9 10 2 3 5" xfId="2090"/>
    <cellStyle name="常规 9 10 2 4 2" xfId="2091"/>
    <cellStyle name="常规 9 10 2 4 2 2" xfId="2092"/>
    <cellStyle name="常规 9 10 2 4 2 3" xfId="2093"/>
    <cellStyle name="常规 9 10 2 4 2 4" xfId="2094"/>
    <cellStyle name="常规 9 10 2 4 4" xfId="2095"/>
    <cellStyle name="常规 9 10 2 4 5" xfId="2096"/>
    <cellStyle name="常规 9 10 2 5 2" xfId="2097"/>
    <cellStyle name="常规 9 10 2 5 3" xfId="2098"/>
    <cellStyle name="常规 9 10 2 5 4" xfId="2099"/>
    <cellStyle name="常规 9 10 4" xfId="2100"/>
    <cellStyle name="常规 9 10 5" xfId="2101"/>
    <cellStyle name="常规 9 10 6" xfId="2102"/>
    <cellStyle name="常规 9 11" xfId="2103"/>
    <cellStyle name="常规 9 2 2 2" xfId="2104"/>
    <cellStyle name="常规 9 2 2 3" xfId="2105"/>
    <cellStyle name="常规 9 2 2 4" xfId="2106"/>
    <cellStyle name="常规 9 3 2" xfId="2107"/>
    <cellStyle name="常规 9 3 2 2" xfId="2108"/>
    <cellStyle name="常规 9 3 2 3" xfId="2109"/>
    <cellStyle name="常规 9 3 2 4" xfId="2110"/>
    <cellStyle name="常规 9 4 2" xfId="2111"/>
    <cellStyle name="常规 9 4 2 2" xfId="2112"/>
    <cellStyle name="常规 9 5 2" xfId="2113"/>
    <cellStyle name="常规 9 5 3" xfId="2114"/>
    <cellStyle name="常规 9 5 4" xfId="2115"/>
    <cellStyle name="常规 9 7" xfId="2116"/>
    <cellStyle name="常规 9 8" xfId="2117"/>
    <cellStyle name="常规 9 9" xfId="2118"/>
    <cellStyle name="常规 95" xfId="2119"/>
    <cellStyle name="常规 95 10" xfId="2120"/>
    <cellStyle name="常规 95 11" xfId="2121"/>
    <cellStyle name="常规 95 12" xfId="2122"/>
    <cellStyle name="常规 95 13" xfId="2123"/>
    <cellStyle name="常规 95 14" xfId="2124"/>
    <cellStyle name="常规 95 15" xfId="2125"/>
    <cellStyle name="常规 95 2" xfId="2126"/>
    <cellStyle name="常规 95 2 10" xfId="2127"/>
    <cellStyle name="常规 95 2 6" xfId="2128"/>
    <cellStyle name="常规 95 2 7" xfId="2129"/>
    <cellStyle name="常规 95 2 8" xfId="2130"/>
    <cellStyle name="常规 95 2 9" xfId="2131"/>
    <cellStyle name="常规 95 3" xfId="2132"/>
    <cellStyle name="常规 95 3 6" xfId="2133"/>
    <cellStyle name="常规 95 3 7" xfId="2134"/>
    <cellStyle name="常规 95 3 8" xfId="2135"/>
    <cellStyle name="常规 95 4" xfId="2136"/>
    <cellStyle name="常规 95 4 6" xfId="2137"/>
    <cellStyle name="常规 95 5" xfId="2138"/>
    <cellStyle name="常规 95 6" xfId="2139"/>
    <cellStyle name="常规 95 7" xfId="2140"/>
    <cellStyle name="常规 95 8" xfId="2141"/>
    <cellStyle name="常规 95 9" xfId="2142"/>
    <cellStyle name="常规 96" xfId="2143"/>
    <cellStyle name="常规 96 13" xfId="2144"/>
    <cellStyle name="汇总 3 2" xfId="2145"/>
    <cellStyle name="常规 96 14" xfId="2146"/>
    <cellStyle name="汇总 3 3" xfId="2147"/>
    <cellStyle name="常规 96 2" xfId="2148"/>
    <cellStyle name="常规 96 2 10" xfId="2149"/>
    <cellStyle name="常规 96 2 11" xfId="2150"/>
    <cellStyle name="常规 96 2 12" xfId="2151"/>
    <cellStyle name="常规 96 2 2" xfId="2152"/>
    <cellStyle name="常规 96 2 2 2 4" xfId="2153"/>
    <cellStyle name="计算 3 2" xfId="2154"/>
    <cellStyle name="常规 96 2 3" xfId="2155"/>
    <cellStyle name="常规 96 2 3 2 2" xfId="2156"/>
    <cellStyle name="常规 96 2 3 5" xfId="2157"/>
    <cellStyle name="常规 96 2 4" xfId="2158"/>
    <cellStyle name="常规 96 2 4 2" xfId="2159"/>
    <cellStyle name="常规 96 2 4 2 2" xfId="2160"/>
    <cellStyle name="常规 96 2 4 2 3" xfId="2161"/>
    <cellStyle name="常规 96 2 4 2 4" xfId="2162"/>
    <cellStyle name="常规 96 2 4 3" xfId="2163"/>
    <cellStyle name="常规 96 2 4 4" xfId="2164"/>
    <cellStyle name="常规 96 2 4 5" xfId="2165"/>
    <cellStyle name="常规 96 2 5 2" xfId="2166"/>
    <cellStyle name="强调文字颜色 1 2" xfId="2167"/>
    <cellStyle name="常规 96 2 5 3" xfId="2168"/>
    <cellStyle name="强调文字颜色 1 3" xfId="2169"/>
    <cellStyle name="常规 96 2 5 4" xfId="2170"/>
    <cellStyle name="强调文字颜色 1 4" xfId="2171"/>
    <cellStyle name="常规 96 3" xfId="2172"/>
    <cellStyle name="常规 96 3 2" xfId="2173"/>
    <cellStyle name="常规 96 3 2 2" xfId="2174"/>
    <cellStyle name="常规 96 4" xfId="2175"/>
    <cellStyle name="常规 96 4 2" xfId="2176"/>
    <cellStyle name="常规 96 4 2 3" xfId="2177"/>
    <cellStyle name="常规 96 4 2 4" xfId="2178"/>
    <cellStyle name="常规 96 5" xfId="2179"/>
    <cellStyle name="常规 96 5 2" xfId="2180"/>
    <cellStyle name="常规 96 6" xfId="2181"/>
    <cellStyle name="常规 96 6 2" xfId="2182"/>
    <cellStyle name="常规 96 6 3" xfId="2183"/>
    <cellStyle name="常规 96 6 4" xfId="2184"/>
    <cellStyle name="常规 96 8" xfId="2185"/>
    <cellStyle name="常规 97" xfId="2186"/>
    <cellStyle name="常规_80-90岁之间_1" xfId="2187"/>
    <cellStyle name="常规_Sheet1" xfId="2188"/>
    <cellStyle name="常规_到户" xfId="2189"/>
    <cellStyle name="超链接 2" xfId="2190"/>
    <cellStyle name="好 2" xfId="2191"/>
    <cellStyle name="好 2 2" xfId="2192"/>
    <cellStyle name="好 2 2 2" xfId="2193"/>
    <cellStyle name="好 2 2 3" xfId="2194"/>
    <cellStyle name="好 3" xfId="2195"/>
    <cellStyle name="好 3 2" xfId="2196"/>
    <cellStyle name="好 4" xfId="2197"/>
    <cellStyle name="汇总 2" xfId="2198"/>
    <cellStyle name="汇总 2 2 2" xfId="2199"/>
    <cellStyle name="汇总 2 4" xfId="2200"/>
    <cellStyle name="汇总 3" xfId="2201"/>
    <cellStyle name="汇总 3 4" xfId="2202"/>
    <cellStyle name="汇总 4" xfId="2203"/>
    <cellStyle name="计算 2" xfId="2204"/>
    <cellStyle name="计算 2 2 2" xfId="2205"/>
    <cellStyle name="计算 2 2 3" xfId="2206"/>
    <cellStyle name="计算 3" xfId="2207"/>
    <cellStyle name="计算 3 3" xfId="2208"/>
    <cellStyle name="计算 4" xfId="2209"/>
    <cellStyle name="计算 5" xfId="2210"/>
    <cellStyle name="计算 6" xfId="2211"/>
    <cellStyle name="检查单元格 2" xfId="2212"/>
    <cellStyle name="检查单元格 2 3" xfId="2213"/>
    <cellStyle name="检查单元格 2 4" xfId="2214"/>
    <cellStyle name="检查单元格 3" xfId="2215"/>
    <cellStyle name="检查单元格 3 2" xfId="2216"/>
    <cellStyle name="检查单元格 3 3" xfId="2217"/>
    <cellStyle name="检查单元格 3 4" xfId="2218"/>
    <cellStyle name="检查单元格 4" xfId="2219"/>
    <cellStyle name="检查单元格 5" xfId="2220"/>
    <cellStyle name="解释性文本 2" xfId="2221"/>
    <cellStyle name="解释性文本 2 2 2" xfId="2222"/>
    <cellStyle name="解释性文本 2 2 3" xfId="2223"/>
    <cellStyle name="解释性文本 3" xfId="2224"/>
    <cellStyle name="解释性文本 3 2" xfId="2225"/>
    <cellStyle name="解释性文本 3 3" xfId="2226"/>
    <cellStyle name="解释性文本 3 4" xfId="2227"/>
    <cellStyle name="解释性文本 4" xfId="2228"/>
    <cellStyle name="链接单元格 2" xfId="2229"/>
    <cellStyle name="链接单元格 2 2 2" xfId="2230"/>
    <cellStyle name="链接单元格 2 2 3" xfId="2231"/>
    <cellStyle name="链接单元格 2 4" xfId="2232"/>
    <cellStyle name="链接单元格 3" xfId="2233"/>
    <cellStyle name="链接单元格 3 2" xfId="2234"/>
    <cellStyle name="链接单元格 3 3" xfId="2235"/>
    <cellStyle name="链接单元格 4" xfId="2236"/>
    <cellStyle name="链接单元格 5" xfId="2237"/>
    <cellStyle name="强调文字颜色 1 5" xfId="2238"/>
    <cellStyle name="强调文字颜色 1 6" xfId="2239"/>
    <cellStyle name="强调文字颜色 2 2 2" xfId="2240"/>
    <cellStyle name="强调文字颜色 2 2 3" xfId="2241"/>
    <cellStyle name="强调文字颜色 2 2 4" xfId="2242"/>
    <cellStyle name="强调文字颜色 2 3 3" xfId="2243"/>
    <cellStyle name="强调文字颜色 2 3 4" xfId="2244"/>
    <cellStyle name="强调文字颜色 2 4" xfId="2245"/>
    <cellStyle name="强调文字颜色 2 5" xfId="2246"/>
    <cellStyle name="强调文字颜色 2 6" xfId="2247"/>
    <cellStyle name="强调文字颜色 3 2" xfId="2248"/>
    <cellStyle name="强调文字颜色 3 2 2" xfId="2249"/>
    <cellStyle name="强调文字颜色 3 2 2 2" xfId="2250"/>
    <cellStyle name="强调文字颜色 3 2 2 3" xfId="2251"/>
    <cellStyle name="强调文字颜色 3 2 2 4" xfId="2252"/>
    <cellStyle name="强调文字颜色 3 2 3" xfId="2253"/>
    <cellStyle name="强调文字颜色 3 2 4" xfId="2254"/>
    <cellStyle name="强调文字颜色 5 2" xfId="2255"/>
    <cellStyle name="强调文字颜色 5 2 2" xfId="2256"/>
    <cellStyle name="强调文字颜色 5 2 2 2" xfId="2257"/>
    <cellStyle name="强调文字颜色 5 2 2 3" xfId="2258"/>
    <cellStyle name="强调文字颜色 5 2 2 4" xfId="2259"/>
    <cellStyle name="强调文字颜色 5 2 3" xfId="2260"/>
    <cellStyle name="强调文字颜色 5 2 4" xfId="2261"/>
    <cellStyle name="强调文字颜色 5 3" xfId="2262"/>
    <cellStyle name="强调文字颜色 5 3 3" xfId="2263"/>
    <cellStyle name="强调文字颜色 5 3 4" xfId="2264"/>
    <cellStyle name="强调文字颜色 5 4" xfId="2265"/>
    <cellStyle name="强调文字颜色 5 5" xfId="2266"/>
    <cellStyle name="强调文字颜色 5 6" xfId="2267"/>
    <cellStyle name="强调文字颜色 6 2" xfId="2268"/>
    <cellStyle name="强调文字颜色 6 2 2" xfId="2269"/>
    <cellStyle name="强调文字颜色 6 2 2 2" xfId="2270"/>
    <cellStyle name="强调文字颜色 6 2 2 3" xfId="2271"/>
    <cellStyle name="强调文字颜色 6 2 2 4" xfId="2272"/>
    <cellStyle name="强调文字颜色 6 2 3" xfId="2273"/>
    <cellStyle name="强调文字颜色 6 2 4" xfId="2274"/>
    <cellStyle name="强调文字颜色 6 3" xfId="2275"/>
    <cellStyle name="强调文字颜色 6 3 3" xfId="2276"/>
    <cellStyle name="强调文字颜色 6 3 4" xfId="2277"/>
    <cellStyle name="强调文字颜色 6 4" xfId="2278"/>
    <cellStyle name="强调文字颜色 6 5" xfId="2279"/>
    <cellStyle name="强调文字颜色 6 6" xfId="2280"/>
    <cellStyle name="适中 2 5" xfId="2281"/>
    <cellStyle name="适中 4" xfId="2282"/>
    <cellStyle name="适中 5" xfId="2283"/>
    <cellStyle name="适中 6" xfId="2284"/>
    <cellStyle name="输出 2" xfId="2285"/>
    <cellStyle name="输出 2 2" xfId="2286"/>
    <cellStyle name="输出 2 3" xfId="2287"/>
    <cellStyle name="输出 2 4" xfId="2288"/>
    <cellStyle name="输出 3" xfId="2289"/>
    <cellStyle name="输出 3 2" xfId="2290"/>
    <cellStyle name="输出 3 3" xfId="2291"/>
    <cellStyle name="输出 4" xfId="2292"/>
    <cellStyle name="输出 5" xfId="2293"/>
    <cellStyle name="输出 6" xfId="2294"/>
    <cellStyle name="输入 2 2" xfId="2295"/>
    <cellStyle name="输入 2 3" xfId="2296"/>
    <cellStyle name="输入 2 4" xfId="2297"/>
    <cellStyle name="输入 3 2" xfId="2298"/>
    <cellStyle name="输入 3 3" xfId="2299"/>
    <cellStyle name="输入 4" xfId="2300"/>
    <cellStyle name="输入 5" xfId="2301"/>
    <cellStyle name="输入 6" xfId="2302"/>
    <cellStyle name="注释 2 2 2" xfId="2303"/>
    <cellStyle name="注释 2 2 3" xfId="2304"/>
    <cellStyle name="注释 2 2 4" xfId="2305"/>
    <cellStyle name="注释 3 4" xfId="2306"/>
    <cellStyle name="注释 5" xfId="2307"/>
    <cellStyle name="注释 6" xfId="2308"/>
    <cellStyle name="常规 69" xfId="2309"/>
    <cellStyle name="常规 2 2 21" xfId="2310"/>
    <cellStyle name="常规 70" xfId="2311"/>
    <cellStyle name="常规 2 10 2 2 2" xfId="2312"/>
    <cellStyle name="常规 18 10 10 2" xfId="2313"/>
    <cellStyle name="常规 264" xfId="2314"/>
  </cellStyles>
  <dxfs count="2">
    <dxf>
      <fill>
        <patternFill patternType="solid">
          <bgColor rgb="FFFF9900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B0F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1121</xdr:row>
      <xdr:rowOff>4445</xdr:rowOff>
    </xdr:from>
    <xdr:to>
      <xdr:col>1</xdr:col>
      <xdr:colOff>457200</xdr:colOff>
      <xdr:row>1123</xdr:row>
      <xdr:rowOff>15875</xdr:rowOff>
    </xdr:to>
    <xdr:pic>
      <xdr:nvPicPr>
        <xdr:cNvPr id="2" name="图片 1" descr="1EB5A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4410" y="224542985"/>
          <a:ext cx="457200" cy="4533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1602</xdr:row>
      <xdr:rowOff>0</xdr:rowOff>
    </xdr:from>
    <xdr:to>
      <xdr:col>1</xdr:col>
      <xdr:colOff>457200</xdr:colOff>
      <xdr:row>1604</xdr:row>
      <xdr:rowOff>99060</xdr:rowOff>
    </xdr:to>
    <xdr:pic>
      <xdr:nvPicPr>
        <xdr:cNvPr id="3" name="图片 2" descr="1EB5A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4410" y="320466720"/>
          <a:ext cx="457200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1121</xdr:row>
      <xdr:rowOff>4445</xdr:rowOff>
    </xdr:from>
    <xdr:to>
      <xdr:col>1</xdr:col>
      <xdr:colOff>457200</xdr:colOff>
      <xdr:row>1123</xdr:row>
      <xdr:rowOff>15875</xdr:rowOff>
    </xdr:to>
    <xdr:pic>
      <xdr:nvPicPr>
        <xdr:cNvPr id="2" name="图片 1" descr="1EB5A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675" y="261766685"/>
          <a:ext cx="457200" cy="453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31"/>
  <sheetViews>
    <sheetView topLeftCell="A2795" workbookViewId="0">
      <selection activeCell="A1" sqref="A1:J2831"/>
    </sheetView>
  </sheetViews>
  <sheetFormatPr defaultColWidth="9" defaultRowHeight="17.4"/>
  <cols>
    <col min="1" max="1" width="14.5" style="349" customWidth="1"/>
    <col min="2" max="2" width="11.75" style="350" customWidth="1"/>
    <col min="3" max="3" width="18.6296296296296" style="350" customWidth="1"/>
    <col min="4" max="4" width="12.25" style="350" customWidth="1"/>
    <col min="5" max="6" width="10.25" style="350" customWidth="1"/>
    <col min="7" max="7" width="28.1296296296296" style="350" customWidth="1"/>
    <col min="8" max="8" width="10.6296296296296" style="350" customWidth="1"/>
    <col min="9" max="9" width="20.8796296296296" style="351" customWidth="1"/>
    <col min="10" max="10" width="28.6296296296296" style="350" customWidth="1"/>
  </cols>
  <sheetData>
    <row r="1" spans="1:10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72"/>
    </row>
    <row r="2" ht="31.2" spans="1:10">
      <c r="A2" s="353" t="s">
        <v>1</v>
      </c>
      <c r="B2" s="353" t="s">
        <v>2</v>
      </c>
      <c r="C2" s="353" t="s">
        <v>3</v>
      </c>
      <c r="D2" s="353" t="s">
        <v>4</v>
      </c>
      <c r="E2" s="353" t="s">
        <v>5</v>
      </c>
      <c r="F2" s="353" t="s">
        <v>6</v>
      </c>
      <c r="G2" s="353" t="s">
        <v>7</v>
      </c>
      <c r="H2" s="353" t="s">
        <v>8</v>
      </c>
      <c r="I2" s="353" t="s">
        <v>9</v>
      </c>
      <c r="J2" s="353" t="s">
        <v>10</v>
      </c>
    </row>
    <row r="3" ht="15.6" spans="1:10">
      <c r="A3" s="354" t="s">
        <v>11</v>
      </c>
      <c r="B3" s="354">
        <v>150</v>
      </c>
      <c r="C3" s="354" t="s">
        <v>12</v>
      </c>
      <c r="D3" s="354" t="s">
        <v>11</v>
      </c>
      <c r="E3" s="354" t="s">
        <v>13</v>
      </c>
      <c r="F3" s="354" t="s">
        <v>14</v>
      </c>
      <c r="G3" s="354" t="s">
        <v>15</v>
      </c>
      <c r="H3" s="354">
        <v>7</v>
      </c>
      <c r="I3" s="354" t="s">
        <v>16</v>
      </c>
      <c r="J3" s="354"/>
    </row>
    <row r="4" ht="15.6" spans="1:10">
      <c r="A4" s="355" t="s">
        <v>17</v>
      </c>
      <c r="B4" s="355">
        <v>100</v>
      </c>
      <c r="C4" s="355" t="s">
        <v>12</v>
      </c>
      <c r="D4" s="355" t="s">
        <v>17</v>
      </c>
      <c r="E4" s="355" t="s">
        <v>13</v>
      </c>
      <c r="F4" s="355" t="s">
        <v>14</v>
      </c>
      <c r="G4" s="355" t="s">
        <v>18</v>
      </c>
      <c r="H4" s="355">
        <v>12</v>
      </c>
      <c r="I4" s="355" t="s">
        <v>16</v>
      </c>
      <c r="J4" s="355" t="s">
        <v>19</v>
      </c>
    </row>
    <row r="5" ht="15.6" spans="1:10">
      <c r="A5" s="354" t="s">
        <v>20</v>
      </c>
      <c r="B5" s="354">
        <v>150</v>
      </c>
      <c r="C5" s="354" t="s">
        <v>12</v>
      </c>
      <c r="D5" s="354" t="s">
        <v>20</v>
      </c>
      <c r="E5" s="354" t="s">
        <v>13</v>
      </c>
      <c r="F5" s="354" t="s">
        <v>14</v>
      </c>
      <c r="G5" s="354" t="s">
        <v>21</v>
      </c>
      <c r="H5" s="354" t="s">
        <v>22</v>
      </c>
      <c r="I5" s="354" t="s">
        <v>16</v>
      </c>
      <c r="J5" s="354"/>
    </row>
    <row r="6" ht="15.6" spans="1:10">
      <c r="A6" s="354" t="s">
        <v>23</v>
      </c>
      <c r="B6" s="354">
        <v>150</v>
      </c>
      <c r="C6" s="354" t="s">
        <v>12</v>
      </c>
      <c r="D6" s="354" t="s">
        <v>23</v>
      </c>
      <c r="E6" s="354" t="s">
        <v>13</v>
      </c>
      <c r="F6" s="354" t="s">
        <v>14</v>
      </c>
      <c r="G6" s="354" t="s">
        <v>24</v>
      </c>
      <c r="H6" s="354">
        <v>5</v>
      </c>
      <c r="I6" s="354" t="s">
        <v>16</v>
      </c>
      <c r="J6" s="354"/>
    </row>
    <row r="7" ht="15.6" spans="1:10">
      <c r="A7" s="354" t="s">
        <v>25</v>
      </c>
      <c r="B7" s="354">
        <v>150</v>
      </c>
      <c r="C7" s="354" t="s">
        <v>12</v>
      </c>
      <c r="D7" s="354" t="s">
        <v>25</v>
      </c>
      <c r="E7" s="354" t="s">
        <v>26</v>
      </c>
      <c r="F7" s="354" t="s">
        <v>14</v>
      </c>
      <c r="G7" s="354" t="s">
        <v>24</v>
      </c>
      <c r="H7" s="354">
        <v>8</v>
      </c>
      <c r="I7" s="354" t="s">
        <v>16</v>
      </c>
      <c r="J7" s="354"/>
    </row>
    <row r="8" ht="15.6" spans="1:10">
      <c r="A8" s="354" t="s">
        <v>27</v>
      </c>
      <c r="B8" s="354">
        <v>150</v>
      </c>
      <c r="C8" s="354" t="s">
        <v>12</v>
      </c>
      <c r="D8" s="354" t="s">
        <v>27</v>
      </c>
      <c r="E8" s="354" t="s">
        <v>13</v>
      </c>
      <c r="F8" s="354" t="s">
        <v>14</v>
      </c>
      <c r="G8" s="354" t="s">
        <v>28</v>
      </c>
      <c r="H8" s="354">
        <v>11</v>
      </c>
      <c r="I8" s="354" t="s">
        <v>29</v>
      </c>
      <c r="J8" s="354"/>
    </row>
    <row r="9" ht="15.6" spans="1:10">
      <c r="A9" s="356" t="s">
        <v>30</v>
      </c>
      <c r="B9" s="356">
        <v>150</v>
      </c>
      <c r="C9" s="356" t="s">
        <v>12</v>
      </c>
      <c r="D9" s="357" t="s">
        <v>30</v>
      </c>
      <c r="E9" s="357" t="s">
        <v>13</v>
      </c>
      <c r="F9" s="356" t="s">
        <v>31</v>
      </c>
      <c r="G9" s="358" t="s">
        <v>32</v>
      </c>
      <c r="H9" s="359" t="s">
        <v>33</v>
      </c>
      <c r="I9" s="356" t="s">
        <v>16</v>
      </c>
      <c r="J9" s="354"/>
    </row>
    <row r="10" ht="15.6" spans="1:10">
      <c r="A10" s="357" t="s">
        <v>34</v>
      </c>
      <c r="B10" s="356">
        <v>150</v>
      </c>
      <c r="C10" s="356" t="s">
        <v>12</v>
      </c>
      <c r="D10" s="357" t="s">
        <v>34</v>
      </c>
      <c r="E10" s="357" t="s">
        <v>13</v>
      </c>
      <c r="F10" s="356" t="s">
        <v>31</v>
      </c>
      <c r="G10" s="358" t="s">
        <v>35</v>
      </c>
      <c r="H10" s="359" t="s">
        <v>36</v>
      </c>
      <c r="I10" s="356" t="s">
        <v>16</v>
      </c>
      <c r="J10" s="354"/>
    </row>
    <row r="11" ht="15.6" spans="1:10">
      <c r="A11" s="360" t="s">
        <v>37</v>
      </c>
      <c r="B11" s="354">
        <v>150</v>
      </c>
      <c r="C11" s="354" t="s">
        <v>12</v>
      </c>
      <c r="D11" s="361" t="s">
        <v>37</v>
      </c>
      <c r="E11" s="354" t="s">
        <v>13</v>
      </c>
      <c r="F11" s="354" t="s">
        <v>14</v>
      </c>
      <c r="G11" s="354" t="s">
        <v>15</v>
      </c>
      <c r="H11" s="354">
        <v>1</v>
      </c>
      <c r="I11" s="354" t="s">
        <v>16</v>
      </c>
      <c r="J11" s="354"/>
    </row>
    <row r="12" ht="15.6" spans="1:10">
      <c r="A12" s="360" t="s">
        <v>38</v>
      </c>
      <c r="B12" s="354">
        <v>150</v>
      </c>
      <c r="C12" s="354" t="s">
        <v>12</v>
      </c>
      <c r="D12" s="361" t="s">
        <v>38</v>
      </c>
      <c r="E12" s="354" t="s">
        <v>39</v>
      </c>
      <c r="F12" s="354" t="s">
        <v>31</v>
      </c>
      <c r="G12" s="354" t="s">
        <v>40</v>
      </c>
      <c r="H12" s="354">
        <v>3</v>
      </c>
      <c r="I12" s="354" t="s">
        <v>16</v>
      </c>
      <c r="J12" s="354"/>
    </row>
    <row r="13" ht="15.6" spans="1:10">
      <c r="A13" s="360" t="s">
        <v>38</v>
      </c>
      <c r="B13" s="354">
        <v>150</v>
      </c>
      <c r="C13" s="354" t="s">
        <v>12</v>
      </c>
      <c r="D13" s="361" t="s">
        <v>41</v>
      </c>
      <c r="E13" s="354" t="s">
        <v>13</v>
      </c>
      <c r="F13" s="354" t="s">
        <v>14</v>
      </c>
      <c r="G13" s="354" t="s">
        <v>40</v>
      </c>
      <c r="H13" s="354">
        <v>3</v>
      </c>
      <c r="I13" s="354" t="s">
        <v>42</v>
      </c>
      <c r="J13" s="354"/>
    </row>
    <row r="14" ht="15.6" spans="1:10">
      <c r="A14" s="362" t="s">
        <v>43</v>
      </c>
      <c r="B14" s="363">
        <v>150</v>
      </c>
      <c r="C14" s="354" t="s">
        <v>12</v>
      </c>
      <c r="D14" s="363" t="s">
        <v>43</v>
      </c>
      <c r="E14" s="354" t="s">
        <v>39</v>
      </c>
      <c r="F14" s="354" t="s">
        <v>31</v>
      </c>
      <c r="G14" s="354" t="s">
        <v>28</v>
      </c>
      <c r="H14" s="363" t="s">
        <v>44</v>
      </c>
      <c r="I14" s="354" t="s">
        <v>16</v>
      </c>
      <c r="J14" s="373" t="s">
        <v>45</v>
      </c>
    </row>
    <row r="15" ht="15.6" spans="1:10">
      <c r="A15" s="360"/>
      <c r="B15" s="354"/>
      <c r="C15" s="354"/>
      <c r="D15" s="361"/>
      <c r="E15" s="354"/>
      <c r="F15" s="354"/>
      <c r="G15" s="354"/>
      <c r="H15" s="354"/>
      <c r="I15" s="354"/>
      <c r="J15" s="354"/>
    </row>
    <row r="16" ht="15.6" spans="1:10">
      <c r="A16" s="354" t="s">
        <v>46</v>
      </c>
      <c r="B16" s="354">
        <v>300</v>
      </c>
      <c r="C16" s="354" t="s">
        <v>12</v>
      </c>
      <c r="D16" s="354" t="s">
        <v>46</v>
      </c>
      <c r="E16" s="354" t="s">
        <v>13</v>
      </c>
      <c r="F16" s="354" t="s">
        <v>31</v>
      </c>
      <c r="G16" s="354" t="s">
        <v>47</v>
      </c>
      <c r="H16" s="354">
        <v>5</v>
      </c>
      <c r="I16" s="354" t="s">
        <v>16</v>
      </c>
      <c r="J16" s="354"/>
    </row>
    <row r="17" ht="15.6" spans="1:10">
      <c r="A17" s="354" t="s">
        <v>48</v>
      </c>
      <c r="B17" s="354">
        <v>300</v>
      </c>
      <c r="C17" s="354" t="s">
        <v>12</v>
      </c>
      <c r="D17" s="354" t="s">
        <v>49</v>
      </c>
      <c r="E17" s="354" t="s">
        <v>13</v>
      </c>
      <c r="F17" s="354" t="s">
        <v>31</v>
      </c>
      <c r="G17" s="354" t="s">
        <v>15</v>
      </c>
      <c r="H17" s="354">
        <v>5</v>
      </c>
      <c r="I17" s="354" t="s">
        <v>29</v>
      </c>
      <c r="J17" s="354"/>
    </row>
    <row r="18" ht="15.6" spans="1:10">
      <c r="A18" s="354" t="s">
        <v>50</v>
      </c>
      <c r="B18" s="354">
        <v>300</v>
      </c>
      <c r="C18" s="354" t="s">
        <v>12</v>
      </c>
      <c r="D18" s="354" t="s">
        <v>51</v>
      </c>
      <c r="E18" s="354" t="s">
        <v>13</v>
      </c>
      <c r="F18" s="354" t="s">
        <v>31</v>
      </c>
      <c r="G18" s="354" t="s">
        <v>28</v>
      </c>
      <c r="H18" s="354">
        <v>3</v>
      </c>
      <c r="I18" s="354" t="s">
        <v>29</v>
      </c>
      <c r="J18" s="354"/>
    </row>
    <row r="19" ht="15.6" spans="1:10">
      <c r="A19" s="364" t="s">
        <v>52</v>
      </c>
      <c r="B19" s="354">
        <v>300</v>
      </c>
      <c r="C19" s="354" t="s">
        <v>12</v>
      </c>
      <c r="D19" s="354" t="s">
        <v>52</v>
      </c>
      <c r="E19" s="354" t="s">
        <v>13</v>
      </c>
      <c r="F19" s="354" t="s">
        <v>31</v>
      </c>
      <c r="G19" s="354" t="s">
        <v>53</v>
      </c>
      <c r="H19" s="354"/>
      <c r="I19" s="354" t="s">
        <v>16</v>
      </c>
      <c r="J19" s="354"/>
    </row>
    <row r="20" ht="15.6" spans="1:10">
      <c r="A20" s="354" t="s">
        <v>54</v>
      </c>
      <c r="B20" s="354">
        <v>300</v>
      </c>
      <c r="C20" s="354" t="s">
        <v>12</v>
      </c>
      <c r="D20" s="354" t="s">
        <v>54</v>
      </c>
      <c r="E20" s="354" t="s">
        <v>13</v>
      </c>
      <c r="F20" s="354" t="s">
        <v>31</v>
      </c>
      <c r="G20" s="354" t="s">
        <v>55</v>
      </c>
      <c r="H20" s="354"/>
      <c r="I20" s="354" t="s">
        <v>16</v>
      </c>
      <c r="J20" s="354"/>
    </row>
    <row r="21" ht="15.6" spans="1:10">
      <c r="A21" s="354" t="s">
        <v>56</v>
      </c>
      <c r="B21" s="354">
        <v>300</v>
      </c>
      <c r="C21" s="354" t="s">
        <v>12</v>
      </c>
      <c r="D21" s="354" t="s">
        <v>56</v>
      </c>
      <c r="E21" s="354" t="s">
        <v>13</v>
      </c>
      <c r="F21" s="354" t="s">
        <v>31</v>
      </c>
      <c r="G21" s="354" t="s">
        <v>18</v>
      </c>
      <c r="H21" s="354" t="s">
        <v>22</v>
      </c>
      <c r="I21" s="354" t="s">
        <v>16</v>
      </c>
      <c r="J21" s="354"/>
    </row>
    <row r="22" ht="15.6" spans="1:10">
      <c r="A22" s="354" t="s">
        <v>57</v>
      </c>
      <c r="B22" s="354">
        <v>300</v>
      </c>
      <c r="C22" s="354" t="s">
        <v>12</v>
      </c>
      <c r="D22" s="354" t="s">
        <v>58</v>
      </c>
      <c r="E22" s="354" t="s">
        <v>13</v>
      </c>
      <c r="F22" s="354" t="s">
        <v>31</v>
      </c>
      <c r="G22" s="354" t="s">
        <v>53</v>
      </c>
      <c r="H22" s="354"/>
      <c r="I22" s="354" t="s">
        <v>29</v>
      </c>
      <c r="J22" s="354"/>
    </row>
    <row r="23" ht="15.6" spans="1:10">
      <c r="A23" s="354" t="s">
        <v>59</v>
      </c>
      <c r="B23" s="354">
        <v>300</v>
      </c>
      <c r="C23" s="354" t="s">
        <v>12</v>
      </c>
      <c r="D23" s="354" t="s">
        <v>59</v>
      </c>
      <c r="E23" s="354" t="s">
        <v>39</v>
      </c>
      <c r="F23" s="354" t="s">
        <v>31</v>
      </c>
      <c r="G23" s="354" t="s">
        <v>60</v>
      </c>
      <c r="H23" s="354" t="s">
        <v>22</v>
      </c>
      <c r="I23" s="354" t="s">
        <v>16</v>
      </c>
      <c r="J23" s="354"/>
    </row>
    <row r="24" ht="15.6" spans="1:10">
      <c r="A24" s="354" t="s">
        <v>61</v>
      </c>
      <c r="B24" s="354">
        <v>300</v>
      </c>
      <c r="C24" s="354" t="s">
        <v>12</v>
      </c>
      <c r="D24" s="354" t="s">
        <v>61</v>
      </c>
      <c r="E24" s="354" t="s">
        <v>13</v>
      </c>
      <c r="F24" s="354" t="s">
        <v>31</v>
      </c>
      <c r="G24" s="354" t="s">
        <v>21</v>
      </c>
      <c r="H24" s="354" t="s">
        <v>62</v>
      </c>
      <c r="I24" s="354" t="s">
        <v>16</v>
      </c>
      <c r="J24" s="354"/>
    </row>
    <row r="25" ht="15.6" spans="1:10">
      <c r="A25" s="354" t="s">
        <v>63</v>
      </c>
      <c r="B25" s="354">
        <v>300</v>
      </c>
      <c r="C25" s="354" t="s">
        <v>12</v>
      </c>
      <c r="D25" s="354" t="s">
        <v>63</v>
      </c>
      <c r="E25" s="354" t="s">
        <v>39</v>
      </c>
      <c r="F25" s="354" t="s">
        <v>31</v>
      </c>
      <c r="G25" s="354" t="s">
        <v>35</v>
      </c>
      <c r="H25" s="354" t="s">
        <v>64</v>
      </c>
      <c r="I25" s="354" t="s">
        <v>16</v>
      </c>
      <c r="J25" s="354"/>
    </row>
    <row r="26" ht="15.6" spans="1:10">
      <c r="A26" s="354" t="s">
        <v>65</v>
      </c>
      <c r="B26" s="354">
        <v>300</v>
      </c>
      <c r="C26" s="354" t="s">
        <v>12</v>
      </c>
      <c r="D26" s="354" t="s">
        <v>66</v>
      </c>
      <c r="E26" s="354" t="s">
        <v>13</v>
      </c>
      <c r="F26" s="354" t="s">
        <v>31</v>
      </c>
      <c r="G26" s="354" t="s">
        <v>35</v>
      </c>
      <c r="H26" s="354" t="s">
        <v>64</v>
      </c>
      <c r="I26" s="354" t="s">
        <v>29</v>
      </c>
      <c r="J26" s="354"/>
    </row>
    <row r="27" ht="15.6" spans="1:10">
      <c r="A27" s="354" t="s">
        <v>67</v>
      </c>
      <c r="B27" s="354">
        <v>300</v>
      </c>
      <c r="C27" s="354" t="s">
        <v>12</v>
      </c>
      <c r="D27" s="354" t="s">
        <v>67</v>
      </c>
      <c r="E27" s="354" t="s">
        <v>39</v>
      </c>
      <c r="F27" s="354" t="s">
        <v>31</v>
      </c>
      <c r="G27" s="354" t="s">
        <v>68</v>
      </c>
      <c r="H27" s="354" t="s">
        <v>69</v>
      </c>
      <c r="I27" s="354" t="s">
        <v>16</v>
      </c>
      <c r="J27" s="354"/>
    </row>
    <row r="28" ht="15.6" spans="1:10">
      <c r="A28" s="354" t="s">
        <v>70</v>
      </c>
      <c r="B28" s="354">
        <v>300</v>
      </c>
      <c r="C28" s="354" t="s">
        <v>12</v>
      </c>
      <c r="D28" s="354" t="s">
        <v>70</v>
      </c>
      <c r="E28" s="354" t="s">
        <v>13</v>
      </c>
      <c r="F28" s="354" t="s">
        <v>31</v>
      </c>
      <c r="G28" s="354" t="s">
        <v>71</v>
      </c>
      <c r="H28" s="354">
        <v>9</v>
      </c>
      <c r="I28" s="354" t="s">
        <v>16</v>
      </c>
      <c r="J28" s="354"/>
    </row>
    <row r="29" ht="15.6" spans="1:10">
      <c r="A29" s="354" t="s">
        <v>72</v>
      </c>
      <c r="B29" s="354">
        <v>300</v>
      </c>
      <c r="C29" s="354" t="s">
        <v>12</v>
      </c>
      <c r="D29" s="354" t="s">
        <v>72</v>
      </c>
      <c r="E29" s="354" t="s">
        <v>13</v>
      </c>
      <c r="F29" s="354" t="s">
        <v>31</v>
      </c>
      <c r="G29" s="354" t="s">
        <v>18</v>
      </c>
      <c r="H29" s="354"/>
      <c r="I29" s="354" t="s">
        <v>16</v>
      </c>
      <c r="J29" s="354"/>
    </row>
    <row r="30" ht="15.6" spans="1:10">
      <c r="A30" s="354" t="s">
        <v>73</v>
      </c>
      <c r="B30" s="354">
        <v>300</v>
      </c>
      <c r="C30" s="354" t="s">
        <v>12</v>
      </c>
      <c r="D30" s="354" t="s">
        <v>74</v>
      </c>
      <c r="E30" s="354" t="s">
        <v>13</v>
      </c>
      <c r="F30" s="354" t="s">
        <v>31</v>
      </c>
      <c r="G30" s="354" t="s">
        <v>18</v>
      </c>
      <c r="H30" s="354">
        <v>4</v>
      </c>
      <c r="I30" s="354" t="s">
        <v>16</v>
      </c>
      <c r="J30" s="354"/>
    </row>
    <row r="31" ht="15.6" spans="1:10">
      <c r="A31" s="355" t="s">
        <v>75</v>
      </c>
      <c r="B31" s="355">
        <v>200</v>
      </c>
      <c r="C31" s="355" t="s">
        <v>12</v>
      </c>
      <c r="D31" s="355" t="s">
        <v>76</v>
      </c>
      <c r="E31" s="355" t="s">
        <v>13</v>
      </c>
      <c r="F31" s="355" t="s">
        <v>31</v>
      </c>
      <c r="G31" s="355" t="s">
        <v>15</v>
      </c>
      <c r="H31" s="355">
        <v>16</v>
      </c>
      <c r="I31" s="355" t="s">
        <v>29</v>
      </c>
      <c r="J31" s="355" t="s">
        <v>77</v>
      </c>
    </row>
    <row r="32" ht="15.6" spans="1:10">
      <c r="A32" s="354" t="s">
        <v>78</v>
      </c>
      <c r="B32" s="354">
        <v>300</v>
      </c>
      <c r="C32" s="354" t="s">
        <v>12</v>
      </c>
      <c r="D32" s="354" t="s">
        <v>79</v>
      </c>
      <c r="E32" s="354" t="s">
        <v>13</v>
      </c>
      <c r="F32" s="354" t="s">
        <v>31</v>
      </c>
      <c r="G32" s="354" t="s">
        <v>53</v>
      </c>
      <c r="H32" s="354"/>
      <c r="I32" s="354" t="s">
        <v>80</v>
      </c>
      <c r="J32" s="354"/>
    </row>
    <row r="33" ht="15.6" spans="1:10">
      <c r="A33" s="354" t="s">
        <v>81</v>
      </c>
      <c r="B33" s="354">
        <v>300</v>
      </c>
      <c r="C33" s="354" t="s">
        <v>12</v>
      </c>
      <c r="D33" s="354" t="s">
        <v>82</v>
      </c>
      <c r="E33" s="354" t="s">
        <v>13</v>
      </c>
      <c r="F33" s="354" t="s">
        <v>31</v>
      </c>
      <c r="G33" s="354" t="s">
        <v>21</v>
      </c>
      <c r="H33" s="354">
        <v>2</v>
      </c>
      <c r="I33" s="354" t="s">
        <v>83</v>
      </c>
      <c r="J33" s="354"/>
    </row>
    <row r="34" ht="15.6" spans="1:10">
      <c r="A34" s="354" t="s">
        <v>84</v>
      </c>
      <c r="B34" s="354">
        <v>300</v>
      </c>
      <c r="C34" s="354" t="s">
        <v>12</v>
      </c>
      <c r="D34" s="354" t="s">
        <v>85</v>
      </c>
      <c r="E34" s="354" t="s">
        <v>13</v>
      </c>
      <c r="F34" s="354" t="s">
        <v>31</v>
      </c>
      <c r="G34" s="354" t="s">
        <v>21</v>
      </c>
      <c r="H34" s="354">
        <v>5</v>
      </c>
      <c r="I34" s="354" t="s">
        <v>86</v>
      </c>
      <c r="J34" s="354"/>
    </row>
    <row r="35" ht="15.6" spans="1:10">
      <c r="A35" s="354" t="s">
        <v>87</v>
      </c>
      <c r="B35" s="354">
        <v>300</v>
      </c>
      <c r="C35" s="354" t="s">
        <v>12</v>
      </c>
      <c r="D35" s="354" t="s">
        <v>87</v>
      </c>
      <c r="E35" s="354" t="s">
        <v>13</v>
      </c>
      <c r="F35" s="354" t="s">
        <v>31</v>
      </c>
      <c r="G35" s="354" t="s">
        <v>88</v>
      </c>
      <c r="H35" s="354"/>
      <c r="I35" s="354" t="s">
        <v>16</v>
      </c>
      <c r="J35" s="354"/>
    </row>
    <row r="36" ht="15.6" spans="1:10">
      <c r="A36" s="355" t="s">
        <v>89</v>
      </c>
      <c r="B36" s="355">
        <v>100</v>
      </c>
      <c r="C36" s="355" t="s">
        <v>12</v>
      </c>
      <c r="D36" s="355" t="s">
        <v>90</v>
      </c>
      <c r="E36" s="355" t="s">
        <v>13</v>
      </c>
      <c r="F36" s="355" t="s">
        <v>31</v>
      </c>
      <c r="G36" s="355" t="s">
        <v>32</v>
      </c>
      <c r="H36" s="355">
        <v>7</v>
      </c>
      <c r="I36" s="355" t="s">
        <v>86</v>
      </c>
      <c r="J36" s="355" t="s">
        <v>91</v>
      </c>
    </row>
    <row r="37" ht="15.6" spans="1:10">
      <c r="A37" s="365" t="s">
        <v>92</v>
      </c>
      <c r="B37" s="365">
        <v>300</v>
      </c>
      <c r="C37" s="365" t="s">
        <v>12</v>
      </c>
      <c r="D37" s="365" t="s">
        <v>93</v>
      </c>
      <c r="E37" s="365" t="s">
        <v>13</v>
      </c>
      <c r="F37" s="365" t="s">
        <v>31</v>
      </c>
      <c r="G37" s="365" t="s">
        <v>15</v>
      </c>
      <c r="H37" s="365">
        <v>2</v>
      </c>
      <c r="I37" s="365" t="s">
        <v>86</v>
      </c>
      <c r="J37" s="365"/>
    </row>
    <row r="38" ht="15.6" spans="1:10">
      <c r="A38" s="366" t="s">
        <v>94</v>
      </c>
      <c r="B38" s="354">
        <v>300</v>
      </c>
      <c r="C38" s="367" t="s">
        <v>12</v>
      </c>
      <c r="D38" s="367" t="s">
        <v>94</v>
      </c>
      <c r="E38" s="367" t="s">
        <v>13</v>
      </c>
      <c r="F38" s="367" t="s">
        <v>31</v>
      </c>
      <c r="G38" s="367" t="s">
        <v>21</v>
      </c>
      <c r="H38" s="367">
        <v>10</v>
      </c>
      <c r="I38" s="367" t="s">
        <v>16</v>
      </c>
      <c r="J38" s="367"/>
    </row>
    <row r="39" ht="15.6" spans="1:10">
      <c r="A39" s="368" t="s">
        <v>95</v>
      </c>
      <c r="B39" s="369">
        <v>300</v>
      </c>
      <c r="C39" s="368" t="s">
        <v>12</v>
      </c>
      <c r="D39" s="368" t="s">
        <v>95</v>
      </c>
      <c r="E39" s="368" t="s">
        <v>13</v>
      </c>
      <c r="F39" s="368" t="s">
        <v>31</v>
      </c>
      <c r="G39" s="368" t="s">
        <v>96</v>
      </c>
      <c r="H39" s="368"/>
      <c r="I39" s="368" t="s">
        <v>16</v>
      </c>
      <c r="J39" s="368"/>
    </row>
    <row r="40" ht="15.6" spans="1:10">
      <c r="A40" s="354" t="s">
        <v>97</v>
      </c>
      <c r="B40" s="354">
        <v>300</v>
      </c>
      <c r="C40" s="354" t="s">
        <v>12</v>
      </c>
      <c r="D40" s="354" t="s">
        <v>97</v>
      </c>
      <c r="E40" s="354" t="s">
        <v>13</v>
      </c>
      <c r="F40" s="354" t="s">
        <v>31</v>
      </c>
      <c r="G40" s="354" t="s">
        <v>96</v>
      </c>
      <c r="H40" s="354"/>
      <c r="I40" s="354" t="s">
        <v>16</v>
      </c>
      <c r="J40" s="354"/>
    </row>
    <row r="41" ht="15.6" spans="1:10">
      <c r="A41" s="354" t="s">
        <v>98</v>
      </c>
      <c r="B41" s="354">
        <v>300</v>
      </c>
      <c r="C41" s="354" t="s">
        <v>12</v>
      </c>
      <c r="D41" s="354" t="s">
        <v>98</v>
      </c>
      <c r="E41" s="354" t="s">
        <v>13</v>
      </c>
      <c r="F41" s="354" t="s">
        <v>31</v>
      </c>
      <c r="G41" s="354" t="s">
        <v>21</v>
      </c>
      <c r="H41" s="354">
        <v>5</v>
      </c>
      <c r="I41" s="354" t="s">
        <v>16</v>
      </c>
      <c r="J41" s="354"/>
    </row>
    <row r="42" ht="15.6" spans="1:10">
      <c r="A42" s="354" t="s">
        <v>99</v>
      </c>
      <c r="B42" s="354">
        <v>300</v>
      </c>
      <c r="C42" s="354" t="s">
        <v>12</v>
      </c>
      <c r="D42" s="354" t="s">
        <v>99</v>
      </c>
      <c r="E42" s="354" t="s">
        <v>13</v>
      </c>
      <c r="F42" s="367" t="s">
        <v>31</v>
      </c>
      <c r="G42" s="354" t="s">
        <v>15</v>
      </c>
      <c r="H42" s="354"/>
      <c r="I42" s="367" t="s">
        <v>16</v>
      </c>
      <c r="J42" s="354"/>
    </row>
    <row r="43" ht="15.6" spans="1:10">
      <c r="A43" s="361" t="s">
        <v>100</v>
      </c>
      <c r="B43" s="354">
        <v>300</v>
      </c>
      <c r="C43" s="354" t="s">
        <v>12</v>
      </c>
      <c r="D43" s="370" t="s">
        <v>100</v>
      </c>
      <c r="E43" s="354" t="s">
        <v>39</v>
      </c>
      <c r="F43" s="354" t="s">
        <v>31</v>
      </c>
      <c r="G43" s="354" t="s">
        <v>101</v>
      </c>
      <c r="H43" s="354">
        <v>2</v>
      </c>
      <c r="I43" s="354" t="s">
        <v>16</v>
      </c>
      <c r="J43" s="354"/>
    </row>
    <row r="44" ht="15.6" spans="1:10">
      <c r="A44" s="360" t="s">
        <v>102</v>
      </c>
      <c r="B44" s="354">
        <v>300</v>
      </c>
      <c r="C44" s="354" t="s">
        <v>12</v>
      </c>
      <c r="D44" s="361" t="s">
        <v>103</v>
      </c>
      <c r="E44" s="354" t="s">
        <v>26</v>
      </c>
      <c r="F44" s="354" t="s">
        <v>31</v>
      </c>
      <c r="G44" s="354" t="s">
        <v>104</v>
      </c>
      <c r="H44" s="354"/>
      <c r="I44" s="354" t="s">
        <v>105</v>
      </c>
      <c r="J44" s="354"/>
    </row>
    <row r="45" ht="15.6" spans="1:10">
      <c r="A45" s="371" t="s">
        <v>106</v>
      </c>
      <c r="B45" s="354">
        <v>300</v>
      </c>
      <c r="C45" s="354" t="s">
        <v>12</v>
      </c>
      <c r="D45" s="371" t="s">
        <v>106</v>
      </c>
      <c r="E45" s="354" t="s">
        <v>13</v>
      </c>
      <c r="F45" s="356" t="s">
        <v>31</v>
      </c>
      <c r="G45" s="358" t="s">
        <v>28</v>
      </c>
      <c r="H45" s="354" t="s">
        <v>36</v>
      </c>
      <c r="I45" s="356" t="s">
        <v>16</v>
      </c>
      <c r="J45" s="354"/>
    </row>
    <row r="46" ht="15.6" spans="1:10">
      <c r="A46" s="371" t="s">
        <v>107</v>
      </c>
      <c r="B46" s="354">
        <v>300</v>
      </c>
      <c r="C46" s="354" t="s">
        <v>12</v>
      </c>
      <c r="D46" s="371" t="s">
        <v>107</v>
      </c>
      <c r="E46" s="354" t="s">
        <v>39</v>
      </c>
      <c r="F46" s="356" t="s">
        <v>31</v>
      </c>
      <c r="G46" s="358" t="s">
        <v>108</v>
      </c>
      <c r="H46" s="354">
        <v>1</v>
      </c>
      <c r="I46" s="356" t="s">
        <v>16</v>
      </c>
      <c r="J46" s="354"/>
    </row>
    <row r="47" ht="15.6" spans="1:10">
      <c r="A47" s="371" t="s">
        <v>109</v>
      </c>
      <c r="B47" s="354">
        <v>300</v>
      </c>
      <c r="C47" s="354" t="s">
        <v>12</v>
      </c>
      <c r="D47" s="371" t="s">
        <v>109</v>
      </c>
      <c r="E47" s="354" t="s">
        <v>39</v>
      </c>
      <c r="F47" s="356" t="s">
        <v>31</v>
      </c>
      <c r="G47" s="358" t="s">
        <v>18</v>
      </c>
      <c r="H47" s="354" t="s">
        <v>44</v>
      </c>
      <c r="I47" s="356" t="s">
        <v>16</v>
      </c>
      <c r="J47" s="354"/>
    </row>
    <row r="48" ht="15.6" spans="1:10">
      <c r="A48" s="371" t="s">
        <v>110</v>
      </c>
      <c r="B48" s="354">
        <v>300</v>
      </c>
      <c r="C48" s="354" t="s">
        <v>12</v>
      </c>
      <c r="D48" s="371" t="s">
        <v>110</v>
      </c>
      <c r="E48" s="354" t="s">
        <v>13</v>
      </c>
      <c r="F48" s="356" t="s">
        <v>14</v>
      </c>
      <c r="G48" s="358" t="s">
        <v>32</v>
      </c>
      <c r="H48" s="354" t="s">
        <v>111</v>
      </c>
      <c r="I48" s="356" t="s">
        <v>16</v>
      </c>
      <c r="J48" s="354"/>
    </row>
    <row r="49" ht="15.6" spans="1:10">
      <c r="A49" s="371" t="s">
        <v>112</v>
      </c>
      <c r="B49" s="354">
        <v>300</v>
      </c>
      <c r="C49" s="354" t="s">
        <v>12</v>
      </c>
      <c r="D49" s="371" t="s">
        <v>112</v>
      </c>
      <c r="E49" s="354" t="s">
        <v>39</v>
      </c>
      <c r="F49" s="356" t="s">
        <v>14</v>
      </c>
      <c r="G49" s="358" t="s">
        <v>32</v>
      </c>
      <c r="H49" s="354" t="s">
        <v>113</v>
      </c>
      <c r="I49" s="356" t="s">
        <v>16</v>
      </c>
      <c r="J49" s="354"/>
    </row>
    <row r="50" ht="15.6" spans="1:10">
      <c r="A50" s="371" t="s">
        <v>114</v>
      </c>
      <c r="B50" s="354">
        <v>300</v>
      </c>
      <c r="C50" s="354" t="s">
        <v>12</v>
      </c>
      <c r="D50" s="371" t="s">
        <v>115</v>
      </c>
      <c r="E50" s="354" t="s">
        <v>13</v>
      </c>
      <c r="F50" s="356" t="s">
        <v>31</v>
      </c>
      <c r="G50" s="358" t="s">
        <v>32</v>
      </c>
      <c r="H50" s="354"/>
      <c r="I50" s="356"/>
      <c r="J50" s="354"/>
    </row>
    <row r="51" ht="15.6" spans="1:10">
      <c r="A51" s="371" t="s">
        <v>116</v>
      </c>
      <c r="B51" s="354">
        <v>300</v>
      </c>
      <c r="C51" s="354" t="s">
        <v>12</v>
      </c>
      <c r="D51" s="371" t="s">
        <v>116</v>
      </c>
      <c r="E51" s="354" t="s">
        <v>39</v>
      </c>
      <c r="F51" s="356" t="s">
        <v>31</v>
      </c>
      <c r="G51" s="358" t="s">
        <v>18</v>
      </c>
      <c r="H51" s="354" t="s">
        <v>113</v>
      </c>
      <c r="I51" s="356" t="s">
        <v>16</v>
      </c>
      <c r="J51" s="354"/>
    </row>
    <row r="52" ht="15.6" spans="1:10">
      <c r="A52" s="371" t="s">
        <v>117</v>
      </c>
      <c r="B52" s="354">
        <v>300</v>
      </c>
      <c r="C52" s="354" t="s">
        <v>12</v>
      </c>
      <c r="D52" s="371" t="s">
        <v>117</v>
      </c>
      <c r="E52" s="354" t="s">
        <v>13</v>
      </c>
      <c r="F52" s="356" t="s">
        <v>31</v>
      </c>
      <c r="G52" s="358" t="s">
        <v>118</v>
      </c>
      <c r="H52" s="354" t="s">
        <v>16</v>
      </c>
      <c r="I52" s="356" t="s">
        <v>119</v>
      </c>
      <c r="J52" s="354"/>
    </row>
    <row r="53" ht="15.6" spans="1:10">
      <c r="A53" s="371" t="s">
        <v>120</v>
      </c>
      <c r="B53" s="354">
        <v>300</v>
      </c>
      <c r="C53" s="354" t="s">
        <v>12</v>
      </c>
      <c r="D53" s="371" t="s">
        <v>120</v>
      </c>
      <c r="E53" s="354" t="s">
        <v>13</v>
      </c>
      <c r="F53" s="356" t="s">
        <v>31</v>
      </c>
      <c r="G53" s="358" t="s">
        <v>15</v>
      </c>
      <c r="H53" s="354" t="s">
        <v>16</v>
      </c>
      <c r="I53" s="356" t="s">
        <v>119</v>
      </c>
      <c r="J53" s="354"/>
    </row>
    <row r="54" ht="15.6" spans="1:10">
      <c r="A54" s="371" t="s">
        <v>121</v>
      </c>
      <c r="B54" s="354">
        <v>300</v>
      </c>
      <c r="C54" s="354" t="s">
        <v>12</v>
      </c>
      <c r="D54" s="371" t="s">
        <v>121</v>
      </c>
      <c r="E54" s="354" t="s">
        <v>13</v>
      </c>
      <c r="F54" s="356" t="s">
        <v>31</v>
      </c>
      <c r="G54" s="358" t="s">
        <v>104</v>
      </c>
      <c r="H54" s="354" t="s">
        <v>16</v>
      </c>
      <c r="I54" s="356" t="s">
        <v>119</v>
      </c>
      <c r="J54" s="354"/>
    </row>
    <row r="55" ht="15.6" spans="1:10">
      <c r="A55" s="371" t="s">
        <v>122</v>
      </c>
      <c r="B55" s="354">
        <v>300</v>
      </c>
      <c r="C55" s="354" t="s">
        <v>12</v>
      </c>
      <c r="D55" s="371" t="s">
        <v>122</v>
      </c>
      <c r="E55" s="354" t="s">
        <v>39</v>
      </c>
      <c r="F55" s="356" t="s">
        <v>31</v>
      </c>
      <c r="G55" s="358" t="s">
        <v>123</v>
      </c>
      <c r="H55" s="354" t="s">
        <v>16</v>
      </c>
      <c r="I55" s="356" t="s">
        <v>119</v>
      </c>
      <c r="J55" s="354"/>
    </row>
    <row r="56" ht="15.6" spans="1:10">
      <c r="A56" s="371" t="s">
        <v>124</v>
      </c>
      <c r="B56" s="354">
        <v>300</v>
      </c>
      <c r="C56" s="354" t="s">
        <v>12</v>
      </c>
      <c r="D56" s="371" t="s">
        <v>124</v>
      </c>
      <c r="E56" s="354" t="s">
        <v>13</v>
      </c>
      <c r="F56" s="356" t="s">
        <v>31</v>
      </c>
      <c r="G56" s="358" t="s">
        <v>125</v>
      </c>
      <c r="H56" s="354" t="s">
        <v>16</v>
      </c>
      <c r="I56" s="356" t="s">
        <v>119</v>
      </c>
      <c r="J56" s="354"/>
    </row>
    <row r="57" ht="15.6" spans="1:10">
      <c r="A57" s="371" t="s">
        <v>126</v>
      </c>
      <c r="B57" s="354">
        <v>300</v>
      </c>
      <c r="C57" s="354" t="s">
        <v>12</v>
      </c>
      <c r="D57" s="371" t="s">
        <v>126</v>
      </c>
      <c r="E57" s="354" t="s">
        <v>39</v>
      </c>
      <c r="F57" s="356" t="s">
        <v>31</v>
      </c>
      <c r="G57" s="358" t="s">
        <v>118</v>
      </c>
      <c r="H57" s="354" t="s">
        <v>16</v>
      </c>
      <c r="I57" s="356" t="s">
        <v>127</v>
      </c>
      <c r="J57" s="354"/>
    </row>
    <row r="58" ht="15.6" spans="1:10">
      <c r="A58" s="371" t="s">
        <v>128</v>
      </c>
      <c r="B58" s="354">
        <v>300</v>
      </c>
      <c r="C58" s="354" t="s">
        <v>12</v>
      </c>
      <c r="D58" s="371" t="s">
        <v>128</v>
      </c>
      <c r="E58" s="354" t="s">
        <v>39</v>
      </c>
      <c r="F58" s="356" t="s">
        <v>31</v>
      </c>
      <c r="G58" s="358" t="s">
        <v>118</v>
      </c>
      <c r="H58" s="354" t="s">
        <v>16</v>
      </c>
      <c r="I58" s="356" t="s">
        <v>127</v>
      </c>
      <c r="J58" s="354"/>
    </row>
    <row r="59" ht="15.6" spans="1:10">
      <c r="A59" s="371" t="s">
        <v>129</v>
      </c>
      <c r="B59" s="354">
        <v>300</v>
      </c>
      <c r="C59" s="354" t="s">
        <v>12</v>
      </c>
      <c r="D59" s="371" t="s">
        <v>129</v>
      </c>
      <c r="E59" s="354" t="s">
        <v>13</v>
      </c>
      <c r="F59" s="356" t="s">
        <v>31</v>
      </c>
      <c r="G59" s="358" t="s">
        <v>104</v>
      </c>
      <c r="H59" s="354" t="s">
        <v>16</v>
      </c>
      <c r="I59" s="356" t="s">
        <v>127</v>
      </c>
      <c r="J59" s="354"/>
    </row>
    <row r="60" ht="15.6" spans="1:10">
      <c r="A60" s="371" t="s">
        <v>130</v>
      </c>
      <c r="B60" s="354">
        <v>300</v>
      </c>
      <c r="C60" s="354" t="s">
        <v>12</v>
      </c>
      <c r="D60" s="371" t="s">
        <v>130</v>
      </c>
      <c r="E60" s="354" t="s">
        <v>13</v>
      </c>
      <c r="F60" s="356" t="s">
        <v>31</v>
      </c>
      <c r="G60" s="358" t="s">
        <v>104</v>
      </c>
      <c r="H60" s="354" t="s">
        <v>16</v>
      </c>
      <c r="I60" s="356" t="s">
        <v>127</v>
      </c>
      <c r="J60" s="354"/>
    </row>
    <row r="61" ht="15.6" spans="1:10">
      <c r="A61" s="371" t="s">
        <v>131</v>
      </c>
      <c r="B61" s="354">
        <v>300</v>
      </c>
      <c r="C61" s="354" t="s">
        <v>12</v>
      </c>
      <c r="D61" s="371" t="s">
        <v>131</v>
      </c>
      <c r="E61" s="354" t="s">
        <v>13</v>
      </c>
      <c r="F61" s="356" t="s">
        <v>31</v>
      </c>
      <c r="G61" s="358" t="s">
        <v>18</v>
      </c>
      <c r="H61" s="354" t="s">
        <v>16</v>
      </c>
      <c r="I61" s="356" t="s">
        <v>132</v>
      </c>
      <c r="J61" s="354"/>
    </row>
    <row r="62" ht="15.6" spans="1:10">
      <c r="A62" s="371" t="s">
        <v>133</v>
      </c>
      <c r="B62" s="354">
        <v>300</v>
      </c>
      <c r="C62" s="354" t="s">
        <v>12</v>
      </c>
      <c r="D62" s="371" t="s">
        <v>133</v>
      </c>
      <c r="E62" s="354" t="s">
        <v>13</v>
      </c>
      <c r="F62" s="356" t="s">
        <v>31</v>
      </c>
      <c r="G62" s="358" t="s">
        <v>35</v>
      </c>
      <c r="H62" s="354">
        <v>5</v>
      </c>
      <c r="I62" s="356" t="s">
        <v>16</v>
      </c>
      <c r="J62" s="354"/>
    </row>
    <row r="63" ht="15.6" spans="1:10">
      <c r="A63" s="371" t="s">
        <v>134</v>
      </c>
      <c r="B63" s="354">
        <v>300</v>
      </c>
      <c r="C63" s="354" t="s">
        <v>12</v>
      </c>
      <c r="D63" s="371" t="s">
        <v>134</v>
      </c>
      <c r="E63" s="354" t="s">
        <v>13</v>
      </c>
      <c r="F63" s="356" t="s">
        <v>31</v>
      </c>
      <c r="G63" s="358" t="s">
        <v>135</v>
      </c>
      <c r="H63" s="354">
        <v>5</v>
      </c>
      <c r="I63" s="356" t="s">
        <v>16</v>
      </c>
      <c r="J63" s="354"/>
    </row>
    <row r="64" ht="15.6" spans="1:10">
      <c r="A64" s="371" t="s">
        <v>136</v>
      </c>
      <c r="B64" s="354">
        <v>300</v>
      </c>
      <c r="C64" s="354" t="s">
        <v>12</v>
      </c>
      <c r="D64" s="371" t="s">
        <v>136</v>
      </c>
      <c r="E64" s="354" t="s">
        <v>39</v>
      </c>
      <c r="F64" s="356" t="s">
        <v>31</v>
      </c>
      <c r="G64" s="358" t="s">
        <v>35</v>
      </c>
      <c r="H64" s="354">
        <v>5</v>
      </c>
      <c r="I64" s="356" t="s">
        <v>16</v>
      </c>
      <c r="J64" s="354"/>
    </row>
    <row r="65" ht="15.6" spans="1:10">
      <c r="A65" s="371" t="s">
        <v>137</v>
      </c>
      <c r="B65" s="354">
        <v>300</v>
      </c>
      <c r="C65" s="354" t="s">
        <v>12</v>
      </c>
      <c r="D65" s="371" t="s">
        <v>137</v>
      </c>
      <c r="E65" s="354" t="s">
        <v>13</v>
      </c>
      <c r="F65" s="356" t="s">
        <v>31</v>
      </c>
      <c r="G65" s="358" t="s">
        <v>35</v>
      </c>
      <c r="H65" s="354">
        <v>4</v>
      </c>
      <c r="I65" s="356" t="s">
        <v>16</v>
      </c>
      <c r="J65" s="393"/>
    </row>
    <row r="66" ht="15.6" spans="1:10">
      <c r="A66" s="371" t="s">
        <v>138</v>
      </c>
      <c r="B66" s="354">
        <v>300</v>
      </c>
      <c r="C66" s="354" t="s">
        <v>12</v>
      </c>
      <c r="D66" s="371" t="s">
        <v>138</v>
      </c>
      <c r="E66" s="354" t="s">
        <v>39</v>
      </c>
      <c r="F66" s="356" t="s">
        <v>31</v>
      </c>
      <c r="G66" s="358" t="s">
        <v>108</v>
      </c>
      <c r="H66" s="354" t="s">
        <v>139</v>
      </c>
      <c r="I66" s="356" t="s">
        <v>16</v>
      </c>
      <c r="J66" s="354"/>
    </row>
    <row r="67" ht="15.6" spans="1:10">
      <c r="A67" s="371" t="s">
        <v>140</v>
      </c>
      <c r="B67" s="354">
        <v>300</v>
      </c>
      <c r="C67" s="354" t="s">
        <v>12</v>
      </c>
      <c r="D67" s="371" t="s">
        <v>140</v>
      </c>
      <c r="E67" s="354" t="s">
        <v>39</v>
      </c>
      <c r="F67" s="356" t="s">
        <v>31</v>
      </c>
      <c r="G67" s="358" t="s">
        <v>108</v>
      </c>
      <c r="H67" s="354" t="s">
        <v>141</v>
      </c>
      <c r="I67" s="356" t="s">
        <v>16</v>
      </c>
      <c r="J67" s="354"/>
    </row>
    <row r="68" ht="15.6" spans="1:10">
      <c r="A68" s="371" t="s">
        <v>142</v>
      </c>
      <c r="B68" s="354">
        <v>300</v>
      </c>
      <c r="C68" s="354" t="s">
        <v>12</v>
      </c>
      <c r="D68" s="371" t="s">
        <v>142</v>
      </c>
      <c r="E68" s="354" t="s">
        <v>13</v>
      </c>
      <c r="F68" s="356" t="s">
        <v>31</v>
      </c>
      <c r="G68" s="358" t="s">
        <v>35</v>
      </c>
      <c r="H68" s="354" t="s">
        <v>113</v>
      </c>
      <c r="I68" s="356" t="s">
        <v>16</v>
      </c>
      <c r="J68" s="354"/>
    </row>
    <row r="69" ht="15.6" spans="1:10">
      <c r="A69" s="374" t="s">
        <v>143</v>
      </c>
      <c r="B69" s="354">
        <v>300</v>
      </c>
      <c r="C69" s="356" t="s">
        <v>12</v>
      </c>
      <c r="D69" s="374" t="s">
        <v>143</v>
      </c>
      <c r="E69" s="375" t="s">
        <v>39</v>
      </c>
      <c r="F69" s="376" t="s">
        <v>31</v>
      </c>
      <c r="G69" s="375" t="s">
        <v>21</v>
      </c>
      <c r="H69" s="375" t="s">
        <v>144</v>
      </c>
      <c r="I69" s="376" t="s">
        <v>16</v>
      </c>
      <c r="J69" s="376"/>
    </row>
    <row r="70" ht="15.6" spans="1:10">
      <c r="A70" s="371" t="s">
        <v>145</v>
      </c>
      <c r="B70" s="354">
        <v>300</v>
      </c>
      <c r="C70" s="354" t="s">
        <v>12</v>
      </c>
      <c r="D70" s="371" t="s">
        <v>146</v>
      </c>
      <c r="E70" s="354" t="s">
        <v>13</v>
      </c>
      <c r="F70" s="356" t="s">
        <v>31</v>
      </c>
      <c r="G70" s="358" t="s">
        <v>104</v>
      </c>
      <c r="H70" s="354">
        <v>2</v>
      </c>
      <c r="I70" s="356" t="s">
        <v>86</v>
      </c>
      <c r="J70" s="354"/>
    </row>
    <row r="71" ht="15.6" spans="1:10">
      <c r="A71" s="354" t="s">
        <v>147</v>
      </c>
      <c r="B71" s="354">
        <v>300</v>
      </c>
      <c r="C71" s="354" t="s">
        <v>12</v>
      </c>
      <c r="D71" s="354" t="s">
        <v>147</v>
      </c>
      <c r="E71" s="354" t="s">
        <v>39</v>
      </c>
      <c r="F71" s="354" t="s">
        <v>31</v>
      </c>
      <c r="G71" s="354" t="s">
        <v>35</v>
      </c>
      <c r="H71" s="354" t="s">
        <v>148</v>
      </c>
      <c r="I71" s="354" t="s">
        <v>16</v>
      </c>
      <c r="J71" s="373"/>
    </row>
    <row r="72" ht="15.6" spans="1:10">
      <c r="A72" s="354" t="s">
        <v>149</v>
      </c>
      <c r="B72" s="354">
        <v>300</v>
      </c>
      <c r="C72" s="354" t="s">
        <v>12</v>
      </c>
      <c r="D72" s="354" t="s">
        <v>149</v>
      </c>
      <c r="E72" s="377" t="s">
        <v>39</v>
      </c>
      <c r="F72" s="354" t="s">
        <v>31</v>
      </c>
      <c r="G72" s="378" t="s">
        <v>32</v>
      </c>
      <c r="H72" s="354" t="s">
        <v>150</v>
      </c>
      <c r="I72" s="354" t="s">
        <v>16</v>
      </c>
      <c r="J72" s="373"/>
    </row>
    <row r="73" ht="15.6" spans="1:10">
      <c r="A73" s="354" t="s">
        <v>110</v>
      </c>
      <c r="B73" s="354">
        <v>300</v>
      </c>
      <c r="C73" s="354" t="s">
        <v>12</v>
      </c>
      <c r="D73" s="354" t="s">
        <v>151</v>
      </c>
      <c r="E73" s="377" t="s">
        <v>39</v>
      </c>
      <c r="F73" s="354" t="s">
        <v>31</v>
      </c>
      <c r="G73" s="378" t="s">
        <v>32</v>
      </c>
      <c r="H73" s="354" t="s">
        <v>111</v>
      </c>
      <c r="I73" s="354" t="s">
        <v>152</v>
      </c>
      <c r="J73" s="373"/>
    </row>
    <row r="74" ht="15.6" spans="1:10">
      <c r="A74" s="354" t="s">
        <v>153</v>
      </c>
      <c r="B74" s="354">
        <v>300</v>
      </c>
      <c r="C74" s="354" t="s">
        <v>12</v>
      </c>
      <c r="D74" s="354" t="s">
        <v>154</v>
      </c>
      <c r="E74" s="377" t="s">
        <v>39</v>
      </c>
      <c r="F74" s="354" t="s">
        <v>31</v>
      </c>
      <c r="G74" s="378" t="s">
        <v>32</v>
      </c>
      <c r="H74" s="354" t="s">
        <v>111</v>
      </c>
      <c r="I74" s="354" t="s">
        <v>155</v>
      </c>
      <c r="J74" s="373"/>
    </row>
    <row r="75" ht="15.6" spans="1:10">
      <c r="A75" s="379" t="s">
        <v>156</v>
      </c>
      <c r="B75" s="354">
        <v>300</v>
      </c>
      <c r="C75" s="354" t="s">
        <v>12</v>
      </c>
      <c r="D75" s="379" t="s">
        <v>156</v>
      </c>
      <c r="E75" s="377" t="s">
        <v>39</v>
      </c>
      <c r="F75" s="354" t="s">
        <v>31</v>
      </c>
      <c r="G75" s="378" t="s">
        <v>32</v>
      </c>
      <c r="H75" s="354" t="s">
        <v>157</v>
      </c>
      <c r="I75" s="354" t="s">
        <v>16</v>
      </c>
      <c r="J75" s="373"/>
    </row>
    <row r="76" ht="15.6" spans="1:10">
      <c r="A76" s="380" t="s">
        <v>158</v>
      </c>
      <c r="B76" s="354">
        <v>300</v>
      </c>
      <c r="C76" s="354" t="s">
        <v>12</v>
      </c>
      <c r="D76" s="380" t="s">
        <v>158</v>
      </c>
      <c r="E76" s="354" t="s">
        <v>39</v>
      </c>
      <c r="F76" s="354" t="s">
        <v>31</v>
      </c>
      <c r="G76" s="378" t="s">
        <v>32</v>
      </c>
      <c r="H76" s="354" t="s">
        <v>159</v>
      </c>
      <c r="I76" s="354" t="s">
        <v>16</v>
      </c>
      <c r="J76" s="373"/>
    </row>
    <row r="77" ht="15.6" spans="1:10">
      <c r="A77" s="354" t="s">
        <v>160</v>
      </c>
      <c r="B77" s="354">
        <v>300</v>
      </c>
      <c r="C77" s="354" t="s">
        <v>12</v>
      </c>
      <c r="D77" s="379" t="s">
        <v>160</v>
      </c>
      <c r="E77" s="377" t="s">
        <v>13</v>
      </c>
      <c r="F77" s="354" t="s">
        <v>31</v>
      </c>
      <c r="G77" s="378" t="s">
        <v>21</v>
      </c>
      <c r="H77" s="354" t="s">
        <v>111</v>
      </c>
      <c r="I77" s="354" t="s">
        <v>16</v>
      </c>
      <c r="J77" s="373"/>
    </row>
    <row r="78" ht="15.6" spans="1:10">
      <c r="A78" s="354" t="s">
        <v>161</v>
      </c>
      <c r="B78" s="354">
        <v>300</v>
      </c>
      <c r="C78" s="354" t="s">
        <v>12</v>
      </c>
      <c r="D78" s="379" t="s">
        <v>161</v>
      </c>
      <c r="E78" s="377" t="s">
        <v>39</v>
      </c>
      <c r="F78" s="354" t="s">
        <v>31</v>
      </c>
      <c r="G78" s="378" t="s">
        <v>28</v>
      </c>
      <c r="H78" s="354" t="s">
        <v>150</v>
      </c>
      <c r="I78" s="354" t="s">
        <v>16</v>
      </c>
      <c r="J78" s="373"/>
    </row>
    <row r="79" ht="15.6" spans="1:10">
      <c r="A79" s="354" t="s">
        <v>162</v>
      </c>
      <c r="B79" s="354">
        <v>300</v>
      </c>
      <c r="C79" s="354" t="s">
        <v>12</v>
      </c>
      <c r="D79" s="379" t="s">
        <v>163</v>
      </c>
      <c r="E79" s="377" t="s">
        <v>13</v>
      </c>
      <c r="F79" s="354" t="s">
        <v>31</v>
      </c>
      <c r="G79" s="378" t="s">
        <v>164</v>
      </c>
      <c r="H79" s="354">
        <v>1</v>
      </c>
      <c r="I79" s="354" t="s">
        <v>165</v>
      </c>
      <c r="J79" s="373"/>
    </row>
    <row r="80" ht="15.6" spans="1:10">
      <c r="A80" s="354" t="s">
        <v>166</v>
      </c>
      <c r="B80" s="354">
        <v>300</v>
      </c>
      <c r="C80" s="354"/>
      <c r="D80" s="379" t="s">
        <v>166</v>
      </c>
      <c r="E80" s="377" t="s">
        <v>13</v>
      </c>
      <c r="F80" s="354" t="s">
        <v>31</v>
      </c>
      <c r="G80" s="378" t="s">
        <v>18</v>
      </c>
      <c r="H80" s="354">
        <v>11</v>
      </c>
      <c r="I80" s="354" t="s">
        <v>16</v>
      </c>
      <c r="J80" s="373" t="s">
        <v>167</v>
      </c>
    </row>
    <row r="81" ht="15.6" spans="1:10">
      <c r="A81" s="354" t="s">
        <v>168</v>
      </c>
      <c r="B81" s="354">
        <v>300</v>
      </c>
      <c r="C81" s="354"/>
      <c r="D81" s="379" t="s">
        <v>168</v>
      </c>
      <c r="E81" s="377" t="s">
        <v>39</v>
      </c>
      <c r="F81" s="354" t="s">
        <v>31</v>
      </c>
      <c r="G81" s="378" t="s">
        <v>35</v>
      </c>
      <c r="H81" s="354">
        <v>8</v>
      </c>
      <c r="I81" s="354" t="s">
        <v>16</v>
      </c>
      <c r="J81" s="373" t="s">
        <v>169</v>
      </c>
    </row>
    <row r="82" ht="15.6" spans="1:10">
      <c r="A82" s="354" t="s">
        <v>170</v>
      </c>
      <c r="B82" s="354">
        <v>300</v>
      </c>
      <c r="C82" s="354"/>
      <c r="D82" s="379" t="s">
        <v>170</v>
      </c>
      <c r="E82" s="377" t="s">
        <v>13</v>
      </c>
      <c r="F82" s="354" t="s">
        <v>31</v>
      </c>
      <c r="G82" s="378" t="s">
        <v>15</v>
      </c>
      <c r="H82" s="354">
        <v>4</v>
      </c>
      <c r="I82" s="354" t="s">
        <v>16</v>
      </c>
      <c r="J82" s="373" t="s">
        <v>171</v>
      </c>
    </row>
    <row r="83" ht="15.6" spans="1:10">
      <c r="A83" s="354" t="s">
        <v>172</v>
      </c>
      <c r="B83" s="354">
        <v>300</v>
      </c>
      <c r="C83" s="354"/>
      <c r="D83" s="379" t="s">
        <v>172</v>
      </c>
      <c r="E83" s="377" t="s">
        <v>39</v>
      </c>
      <c r="F83" s="354" t="s">
        <v>31</v>
      </c>
      <c r="G83" s="378" t="s">
        <v>173</v>
      </c>
      <c r="H83" s="354" t="s">
        <v>113</v>
      </c>
      <c r="I83" s="354" t="s">
        <v>16</v>
      </c>
      <c r="J83" s="373" t="s">
        <v>174</v>
      </c>
    </row>
    <row r="84" ht="15.6" spans="1:10">
      <c r="A84" s="354" t="s">
        <v>175</v>
      </c>
      <c r="B84" s="354">
        <v>300</v>
      </c>
      <c r="C84" s="354"/>
      <c r="D84" s="379" t="s">
        <v>176</v>
      </c>
      <c r="E84" s="377" t="s">
        <v>13</v>
      </c>
      <c r="F84" s="354" t="s">
        <v>31</v>
      </c>
      <c r="G84" s="378" t="s">
        <v>164</v>
      </c>
      <c r="H84" s="354">
        <v>1</v>
      </c>
      <c r="I84" s="354" t="s">
        <v>177</v>
      </c>
      <c r="J84" s="373" t="s">
        <v>119</v>
      </c>
    </row>
    <row r="85" ht="15.6" spans="1:10">
      <c r="A85" s="354" t="s">
        <v>178</v>
      </c>
      <c r="B85" s="354">
        <v>300</v>
      </c>
      <c r="C85" s="354" t="s">
        <v>12</v>
      </c>
      <c r="D85" s="379" t="s">
        <v>178</v>
      </c>
      <c r="E85" s="377" t="s">
        <v>13</v>
      </c>
      <c r="F85" s="354" t="s">
        <v>31</v>
      </c>
      <c r="G85" s="378" t="s">
        <v>21</v>
      </c>
      <c r="H85" s="354" t="s">
        <v>179</v>
      </c>
      <c r="I85" s="354" t="s">
        <v>16</v>
      </c>
      <c r="J85" s="373" t="s">
        <v>180</v>
      </c>
    </row>
    <row r="86" ht="15.6" spans="1:10">
      <c r="A86" s="354" t="s">
        <v>181</v>
      </c>
      <c r="B86" s="354">
        <v>300</v>
      </c>
      <c r="C86" s="354" t="s">
        <v>12</v>
      </c>
      <c r="D86" s="379" t="s">
        <v>181</v>
      </c>
      <c r="E86" s="377" t="s">
        <v>13</v>
      </c>
      <c r="F86" s="354" t="s">
        <v>31</v>
      </c>
      <c r="G86" s="378" t="s">
        <v>21</v>
      </c>
      <c r="H86" s="354" t="s">
        <v>141</v>
      </c>
      <c r="I86" s="354" t="s">
        <v>16</v>
      </c>
      <c r="J86" s="373" t="s">
        <v>180</v>
      </c>
    </row>
    <row r="87" ht="15.6" spans="1:10">
      <c r="A87" s="354" t="s">
        <v>182</v>
      </c>
      <c r="B87" s="354">
        <v>300</v>
      </c>
      <c r="C87" s="354" t="s">
        <v>12</v>
      </c>
      <c r="D87" s="379" t="s">
        <v>182</v>
      </c>
      <c r="E87" s="377" t="s">
        <v>39</v>
      </c>
      <c r="F87" s="354" t="s">
        <v>31</v>
      </c>
      <c r="G87" s="378" t="s">
        <v>21</v>
      </c>
      <c r="H87" s="354" t="s">
        <v>159</v>
      </c>
      <c r="I87" s="354" t="s">
        <v>16</v>
      </c>
      <c r="J87" s="373" t="s">
        <v>180</v>
      </c>
    </row>
    <row r="88" ht="15.6" spans="1:10">
      <c r="A88" s="354" t="s">
        <v>183</v>
      </c>
      <c r="B88" s="354">
        <v>300</v>
      </c>
      <c r="C88" s="354" t="s">
        <v>12</v>
      </c>
      <c r="D88" s="379" t="s">
        <v>183</v>
      </c>
      <c r="E88" s="377" t="s">
        <v>39</v>
      </c>
      <c r="F88" s="354" t="s">
        <v>31</v>
      </c>
      <c r="G88" s="378" t="s">
        <v>21</v>
      </c>
      <c r="H88" s="354" t="s">
        <v>144</v>
      </c>
      <c r="I88" s="354" t="s">
        <v>16</v>
      </c>
      <c r="J88" s="373" t="s">
        <v>180</v>
      </c>
    </row>
    <row r="89" ht="15.6" spans="1:10">
      <c r="A89" s="354" t="s">
        <v>184</v>
      </c>
      <c r="B89" s="354">
        <v>300</v>
      </c>
      <c r="C89" s="354" t="s">
        <v>12</v>
      </c>
      <c r="D89" s="379" t="s">
        <v>184</v>
      </c>
      <c r="E89" s="377" t="s">
        <v>13</v>
      </c>
      <c r="F89" s="354" t="s">
        <v>31</v>
      </c>
      <c r="G89" s="378" t="s">
        <v>21</v>
      </c>
      <c r="H89" s="354" t="s">
        <v>144</v>
      </c>
      <c r="I89" s="354" t="s">
        <v>16</v>
      </c>
      <c r="J89" s="373" t="s">
        <v>180</v>
      </c>
    </row>
    <row r="90" ht="15.6" spans="1:10">
      <c r="A90" s="354" t="s">
        <v>185</v>
      </c>
      <c r="B90" s="354">
        <v>300</v>
      </c>
      <c r="C90" s="354" t="s">
        <v>12</v>
      </c>
      <c r="D90" s="379" t="s">
        <v>186</v>
      </c>
      <c r="E90" s="377" t="s">
        <v>13</v>
      </c>
      <c r="F90" s="354" t="s">
        <v>31</v>
      </c>
      <c r="G90" s="378" t="s">
        <v>104</v>
      </c>
      <c r="H90" s="354"/>
      <c r="I90" s="354" t="s">
        <v>177</v>
      </c>
      <c r="J90" s="373" t="s">
        <v>180</v>
      </c>
    </row>
    <row r="91" ht="15.6" spans="1:10">
      <c r="A91" s="354" t="s">
        <v>187</v>
      </c>
      <c r="B91" s="354">
        <v>300</v>
      </c>
      <c r="C91" s="354" t="s">
        <v>12</v>
      </c>
      <c r="D91" s="379" t="s">
        <v>187</v>
      </c>
      <c r="E91" s="377" t="s">
        <v>39</v>
      </c>
      <c r="F91" s="354" t="s">
        <v>31</v>
      </c>
      <c r="G91" s="378" t="s">
        <v>28</v>
      </c>
      <c r="H91" s="354" t="s">
        <v>44</v>
      </c>
      <c r="I91" s="354" t="s">
        <v>16</v>
      </c>
      <c r="J91" s="373" t="s">
        <v>188</v>
      </c>
    </row>
    <row r="92" ht="15.6" spans="1:10">
      <c r="A92" s="354" t="s">
        <v>189</v>
      </c>
      <c r="B92" s="354">
        <v>300</v>
      </c>
      <c r="C92" s="354" t="s">
        <v>12</v>
      </c>
      <c r="D92" s="379" t="s">
        <v>189</v>
      </c>
      <c r="E92" s="377" t="s">
        <v>13</v>
      </c>
      <c r="F92" s="354" t="s">
        <v>31</v>
      </c>
      <c r="G92" s="378" t="s">
        <v>18</v>
      </c>
      <c r="H92" s="354">
        <v>1</v>
      </c>
      <c r="I92" s="354" t="s">
        <v>16</v>
      </c>
      <c r="J92" s="373" t="s">
        <v>188</v>
      </c>
    </row>
    <row r="93" ht="15.6" spans="1:10">
      <c r="A93" s="354" t="s">
        <v>190</v>
      </c>
      <c r="B93" s="354">
        <v>300</v>
      </c>
      <c r="C93" s="354" t="s">
        <v>12</v>
      </c>
      <c r="D93" s="379" t="s">
        <v>190</v>
      </c>
      <c r="E93" s="377" t="s">
        <v>13</v>
      </c>
      <c r="F93" s="354" t="s">
        <v>31</v>
      </c>
      <c r="G93" s="378" t="s">
        <v>15</v>
      </c>
      <c r="H93" s="354" t="s">
        <v>141</v>
      </c>
      <c r="I93" s="354" t="s">
        <v>16</v>
      </c>
      <c r="J93" s="373" t="s">
        <v>180</v>
      </c>
    </row>
    <row r="94" ht="15.6" spans="1:10">
      <c r="A94" s="354" t="s">
        <v>191</v>
      </c>
      <c r="B94" s="354">
        <v>300</v>
      </c>
      <c r="C94" s="354" t="s">
        <v>12</v>
      </c>
      <c r="D94" s="379" t="s">
        <v>191</v>
      </c>
      <c r="E94" s="377" t="s">
        <v>13</v>
      </c>
      <c r="F94" s="354" t="s">
        <v>31</v>
      </c>
      <c r="G94" s="378" t="s">
        <v>15</v>
      </c>
      <c r="H94" s="354" t="s">
        <v>141</v>
      </c>
      <c r="I94" s="354" t="s">
        <v>16</v>
      </c>
      <c r="J94" s="373" t="s">
        <v>180</v>
      </c>
    </row>
    <row r="95" ht="15.6" spans="1:10">
      <c r="A95" s="354" t="s">
        <v>192</v>
      </c>
      <c r="B95" s="354">
        <v>300</v>
      </c>
      <c r="C95" s="354" t="s">
        <v>12</v>
      </c>
      <c r="D95" s="379" t="s">
        <v>193</v>
      </c>
      <c r="E95" s="377" t="s">
        <v>39</v>
      </c>
      <c r="F95" s="354" t="s">
        <v>31</v>
      </c>
      <c r="G95" s="378" t="s">
        <v>164</v>
      </c>
      <c r="H95" s="354"/>
      <c r="I95" s="354" t="s">
        <v>16</v>
      </c>
      <c r="J95" s="373" t="s">
        <v>180</v>
      </c>
    </row>
    <row r="96" ht="15.6" spans="1:10">
      <c r="A96" s="354" t="s">
        <v>194</v>
      </c>
      <c r="B96" s="354">
        <v>300</v>
      </c>
      <c r="C96" s="354" t="s">
        <v>12</v>
      </c>
      <c r="D96" s="379" t="s">
        <v>195</v>
      </c>
      <c r="E96" s="377" t="s">
        <v>39</v>
      </c>
      <c r="F96" s="354" t="s">
        <v>31</v>
      </c>
      <c r="G96" s="378" t="s">
        <v>32</v>
      </c>
      <c r="H96" s="354">
        <v>12</v>
      </c>
      <c r="I96" s="354" t="s">
        <v>196</v>
      </c>
      <c r="J96" s="373"/>
    </row>
    <row r="97" ht="15.6" spans="1:10">
      <c r="A97" s="381" t="s">
        <v>197</v>
      </c>
      <c r="B97" s="382">
        <v>200</v>
      </c>
      <c r="C97" s="382" t="s">
        <v>12</v>
      </c>
      <c r="D97" s="381" t="s">
        <v>197</v>
      </c>
      <c r="E97" s="381" t="s">
        <v>13</v>
      </c>
      <c r="F97" s="381" t="s">
        <v>14</v>
      </c>
      <c r="G97" s="382" t="s">
        <v>35</v>
      </c>
      <c r="H97" s="383">
        <v>8</v>
      </c>
      <c r="I97" s="382" t="s">
        <v>16</v>
      </c>
      <c r="J97" s="394" t="s">
        <v>198</v>
      </c>
    </row>
    <row r="98" ht="15.6" spans="1:10">
      <c r="A98" s="384" t="s">
        <v>199</v>
      </c>
      <c r="B98" s="382">
        <v>100</v>
      </c>
      <c r="C98" s="385" t="s">
        <v>12</v>
      </c>
      <c r="D98" s="386" t="s">
        <v>199</v>
      </c>
      <c r="E98" s="386" t="s">
        <v>13</v>
      </c>
      <c r="F98" s="386" t="s">
        <v>14</v>
      </c>
      <c r="G98" s="382" t="s">
        <v>18</v>
      </c>
      <c r="H98" s="383">
        <v>3</v>
      </c>
      <c r="I98" s="382" t="s">
        <v>16</v>
      </c>
      <c r="J98" s="394" t="s">
        <v>198</v>
      </c>
    </row>
    <row r="99" ht="15.6" spans="1:10">
      <c r="A99" s="384" t="s">
        <v>200</v>
      </c>
      <c r="B99" s="382">
        <v>300</v>
      </c>
      <c r="C99" s="382" t="s">
        <v>12</v>
      </c>
      <c r="D99" s="384" t="s">
        <v>200</v>
      </c>
      <c r="E99" s="382" t="s">
        <v>13</v>
      </c>
      <c r="F99" s="382" t="s">
        <v>14</v>
      </c>
      <c r="G99" s="382" t="s">
        <v>18</v>
      </c>
      <c r="H99" s="383">
        <v>9</v>
      </c>
      <c r="I99" s="382" t="s">
        <v>16</v>
      </c>
      <c r="J99" s="394" t="s">
        <v>198</v>
      </c>
    </row>
    <row r="100" ht="15.6" spans="1:10">
      <c r="A100" s="384" t="s">
        <v>17</v>
      </c>
      <c r="B100" s="382">
        <v>100</v>
      </c>
      <c r="C100" s="382" t="s">
        <v>12</v>
      </c>
      <c r="D100" s="384" t="s">
        <v>17</v>
      </c>
      <c r="E100" s="382" t="s">
        <v>13</v>
      </c>
      <c r="F100" s="382" t="s">
        <v>14</v>
      </c>
      <c r="G100" s="382" t="s">
        <v>18</v>
      </c>
      <c r="H100" s="382">
        <v>5</v>
      </c>
      <c r="I100" s="382" t="s">
        <v>16</v>
      </c>
      <c r="J100" s="394" t="s">
        <v>201</v>
      </c>
    </row>
    <row r="101" ht="15.6" spans="1:10">
      <c r="A101" s="382" t="s">
        <v>202</v>
      </c>
      <c r="B101" s="382">
        <v>300</v>
      </c>
      <c r="C101" s="382" t="s">
        <v>12</v>
      </c>
      <c r="D101" s="382" t="s">
        <v>202</v>
      </c>
      <c r="E101" s="387" t="s">
        <v>39</v>
      </c>
      <c r="F101" s="382" t="s">
        <v>31</v>
      </c>
      <c r="G101" s="388" t="s">
        <v>173</v>
      </c>
      <c r="H101" s="382"/>
      <c r="I101" s="382" t="s">
        <v>16</v>
      </c>
      <c r="J101" s="394" t="s">
        <v>198</v>
      </c>
    </row>
    <row r="102" ht="15.6" spans="1:10">
      <c r="A102" s="382" t="s">
        <v>203</v>
      </c>
      <c r="B102" s="382">
        <v>100</v>
      </c>
      <c r="C102" s="385" t="s">
        <v>12</v>
      </c>
      <c r="D102" s="382" t="s">
        <v>203</v>
      </c>
      <c r="E102" s="387" t="s">
        <v>39</v>
      </c>
      <c r="F102" s="382" t="s">
        <v>31</v>
      </c>
      <c r="G102" s="388" t="s">
        <v>173</v>
      </c>
      <c r="H102" s="382"/>
      <c r="I102" s="382" t="s">
        <v>16</v>
      </c>
      <c r="J102" s="394" t="s">
        <v>198</v>
      </c>
    </row>
    <row r="103" ht="15.6" spans="1:10">
      <c r="A103" s="389" t="s">
        <v>204</v>
      </c>
      <c r="B103" s="382">
        <v>200</v>
      </c>
      <c r="C103" s="385" t="s">
        <v>12</v>
      </c>
      <c r="D103" s="390" t="s">
        <v>204</v>
      </c>
      <c r="E103" s="382" t="s">
        <v>39</v>
      </c>
      <c r="F103" s="382" t="s">
        <v>31</v>
      </c>
      <c r="G103" s="391" t="s">
        <v>104</v>
      </c>
      <c r="H103" s="382">
        <v>2</v>
      </c>
      <c r="I103" s="395" t="s">
        <v>16</v>
      </c>
      <c r="J103" s="394" t="s">
        <v>198</v>
      </c>
    </row>
    <row r="104" ht="15.6" spans="1:10">
      <c r="A104" s="376"/>
      <c r="B104" s="376"/>
      <c r="C104" s="371"/>
      <c r="D104" s="376"/>
      <c r="E104" s="376"/>
      <c r="F104" s="376"/>
      <c r="G104" s="376"/>
      <c r="H104" s="376"/>
      <c r="I104" s="376"/>
      <c r="J104" s="396"/>
    </row>
    <row r="105" ht="15.6" spans="1:10">
      <c r="A105" s="392" t="s">
        <v>205</v>
      </c>
      <c r="B105" s="356">
        <v>1800</v>
      </c>
      <c r="C105" s="356" t="s">
        <v>12</v>
      </c>
      <c r="D105" s="356" t="s">
        <v>205</v>
      </c>
      <c r="E105" s="356" t="s">
        <v>13</v>
      </c>
      <c r="F105" s="356" t="s">
        <v>31</v>
      </c>
      <c r="G105" s="356" t="s">
        <v>206</v>
      </c>
      <c r="H105" s="356"/>
      <c r="I105" s="356" t="s">
        <v>16</v>
      </c>
      <c r="J105" s="356"/>
    </row>
    <row r="106" ht="15.6" spans="1:10">
      <c r="A106" s="354"/>
      <c r="B106" s="367"/>
      <c r="C106" s="354"/>
      <c r="D106" s="354"/>
      <c r="E106" s="354"/>
      <c r="F106" s="354"/>
      <c r="G106" s="354"/>
      <c r="H106" s="354"/>
      <c r="I106" s="354"/>
      <c r="J106" s="354"/>
    </row>
    <row r="107" ht="15.6" spans="1:10">
      <c r="A107" s="354" t="s">
        <v>207</v>
      </c>
      <c r="B107" s="354">
        <v>150</v>
      </c>
      <c r="C107" s="354" t="s">
        <v>208</v>
      </c>
      <c r="D107" s="354" t="s">
        <v>207</v>
      </c>
      <c r="E107" s="354" t="s">
        <v>39</v>
      </c>
      <c r="F107" s="354" t="s">
        <v>31</v>
      </c>
      <c r="G107" s="354" t="s">
        <v>209</v>
      </c>
      <c r="H107" s="354">
        <v>4</v>
      </c>
      <c r="I107" s="354" t="s">
        <v>16</v>
      </c>
      <c r="J107" s="354"/>
    </row>
    <row r="108" ht="15.6" spans="1:10">
      <c r="A108" s="354" t="s">
        <v>210</v>
      </c>
      <c r="B108" s="354">
        <v>150</v>
      </c>
      <c r="C108" s="354" t="s">
        <v>208</v>
      </c>
      <c r="D108" s="354" t="s">
        <v>210</v>
      </c>
      <c r="E108" s="354" t="s">
        <v>13</v>
      </c>
      <c r="F108" s="354" t="s">
        <v>31</v>
      </c>
      <c r="G108" s="354" t="s">
        <v>211</v>
      </c>
      <c r="H108" s="354">
        <v>1</v>
      </c>
      <c r="I108" s="354" t="s">
        <v>16</v>
      </c>
      <c r="J108" s="354"/>
    </row>
    <row r="109" ht="15.6" spans="1:10">
      <c r="A109" s="354" t="s">
        <v>212</v>
      </c>
      <c r="B109" s="354">
        <v>150</v>
      </c>
      <c r="C109" s="354" t="s">
        <v>208</v>
      </c>
      <c r="D109" s="354" t="s">
        <v>212</v>
      </c>
      <c r="E109" s="354" t="s">
        <v>39</v>
      </c>
      <c r="F109" s="354" t="s">
        <v>31</v>
      </c>
      <c r="G109" s="354" t="s">
        <v>213</v>
      </c>
      <c r="H109" s="354">
        <v>7</v>
      </c>
      <c r="I109" s="354" t="s">
        <v>16</v>
      </c>
      <c r="J109" s="354"/>
    </row>
    <row r="110" ht="15.6" spans="1:10">
      <c r="A110" s="354" t="s">
        <v>214</v>
      </c>
      <c r="B110" s="354">
        <v>150</v>
      </c>
      <c r="C110" s="354" t="s">
        <v>208</v>
      </c>
      <c r="D110" s="354" t="s">
        <v>214</v>
      </c>
      <c r="E110" s="354" t="s">
        <v>39</v>
      </c>
      <c r="F110" s="354" t="s">
        <v>31</v>
      </c>
      <c r="G110" s="354" t="s">
        <v>215</v>
      </c>
      <c r="H110" s="354">
        <v>2</v>
      </c>
      <c r="I110" s="354" t="s">
        <v>16</v>
      </c>
      <c r="J110" s="354"/>
    </row>
    <row r="111" ht="15.6" spans="1:10">
      <c r="A111" s="354" t="s">
        <v>216</v>
      </c>
      <c r="B111" s="354">
        <v>150</v>
      </c>
      <c r="C111" s="354" t="s">
        <v>208</v>
      </c>
      <c r="D111" s="354" t="s">
        <v>216</v>
      </c>
      <c r="E111" s="354" t="s">
        <v>39</v>
      </c>
      <c r="F111" s="354" t="s">
        <v>31</v>
      </c>
      <c r="G111" s="354" t="s">
        <v>217</v>
      </c>
      <c r="H111" s="354">
        <v>2</v>
      </c>
      <c r="I111" s="354" t="s">
        <v>16</v>
      </c>
      <c r="J111" s="354"/>
    </row>
    <row r="112" ht="15.6" spans="1:10">
      <c r="A112" s="354" t="s">
        <v>218</v>
      </c>
      <c r="B112" s="354">
        <v>150</v>
      </c>
      <c r="C112" s="354" t="s">
        <v>208</v>
      </c>
      <c r="D112" s="354" t="s">
        <v>219</v>
      </c>
      <c r="E112" s="354" t="s">
        <v>13</v>
      </c>
      <c r="F112" s="354" t="s">
        <v>31</v>
      </c>
      <c r="G112" s="354" t="s">
        <v>220</v>
      </c>
      <c r="H112" s="354">
        <v>10</v>
      </c>
      <c r="I112" s="354" t="s">
        <v>83</v>
      </c>
      <c r="J112" s="354"/>
    </row>
    <row r="113" ht="15.6" spans="1:10">
      <c r="A113" s="354" t="s">
        <v>221</v>
      </c>
      <c r="B113" s="354">
        <v>150</v>
      </c>
      <c r="C113" s="354" t="s">
        <v>208</v>
      </c>
      <c r="D113" s="354" t="s">
        <v>222</v>
      </c>
      <c r="E113" s="354" t="s">
        <v>39</v>
      </c>
      <c r="F113" s="354" t="s">
        <v>31</v>
      </c>
      <c r="G113" s="354" t="s">
        <v>223</v>
      </c>
      <c r="H113" s="354">
        <v>2</v>
      </c>
      <c r="I113" s="354" t="s">
        <v>86</v>
      </c>
      <c r="J113" s="354"/>
    </row>
    <row r="114" ht="15.6" spans="1:10">
      <c r="A114" s="354" t="s">
        <v>224</v>
      </c>
      <c r="B114" s="354">
        <v>150</v>
      </c>
      <c r="C114" s="354" t="s">
        <v>208</v>
      </c>
      <c r="D114" s="354" t="s">
        <v>224</v>
      </c>
      <c r="E114" s="354" t="s">
        <v>39</v>
      </c>
      <c r="F114" s="354" t="s">
        <v>31</v>
      </c>
      <c r="G114" s="354" t="s">
        <v>225</v>
      </c>
      <c r="H114" s="354">
        <v>11</v>
      </c>
      <c r="I114" s="354" t="s">
        <v>16</v>
      </c>
      <c r="J114" s="354"/>
    </row>
    <row r="115" ht="15.6" spans="1:10">
      <c r="A115" s="354" t="s">
        <v>226</v>
      </c>
      <c r="B115" s="354">
        <v>150</v>
      </c>
      <c r="C115" s="354" t="s">
        <v>208</v>
      </c>
      <c r="D115" s="354" t="s">
        <v>226</v>
      </c>
      <c r="E115" s="354" t="s">
        <v>13</v>
      </c>
      <c r="F115" s="354" t="s">
        <v>31</v>
      </c>
      <c r="G115" s="354" t="s">
        <v>225</v>
      </c>
      <c r="H115" s="354">
        <v>14</v>
      </c>
      <c r="I115" s="354" t="s">
        <v>16</v>
      </c>
      <c r="J115" s="354"/>
    </row>
    <row r="116" ht="15.6" spans="1:10">
      <c r="A116" s="354" t="s">
        <v>227</v>
      </c>
      <c r="B116" s="354">
        <v>150</v>
      </c>
      <c r="C116" s="354" t="s">
        <v>208</v>
      </c>
      <c r="D116" s="354" t="s">
        <v>228</v>
      </c>
      <c r="E116" s="354" t="s">
        <v>13</v>
      </c>
      <c r="F116" s="354" t="s">
        <v>31</v>
      </c>
      <c r="G116" s="354" t="s">
        <v>229</v>
      </c>
      <c r="H116" s="354">
        <v>10</v>
      </c>
      <c r="I116" s="354" t="s">
        <v>42</v>
      </c>
      <c r="J116" s="354"/>
    </row>
    <row r="117" ht="15.6" spans="1:10">
      <c r="A117" s="354" t="s">
        <v>230</v>
      </c>
      <c r="B117" s="354">
        <v>150</v>
      </c>
      <c r="C117" s="354" t="s">
        <v>208</v>
      </c>
      <c r="D117" s="354" t="s">
        <v>230</v>
      </c>
      <c r="E117" s="354" t="s">
        <v>13</v>
      </c>
      <c r="F117" s="354" t="s">
        <v>31</v>
      </c>
      <c r="G117" s="354" t="s">
        <v>231</v>
      </c>
      <c r="H117" s="354">
        <v>11</v>
      </c>
      <c r="I117" s="354" t="s">
        <v>16</v>
      </c>
      <c r="J117" s="354"/>
    </row>
    <row r="118" ht="15.6" spans="1:10">
      <c r="A118" s="354" t="s">
        <v>232</v>
      </c>
      <c r="B118" s="354">
        <v>150</v>
      </c>
      <c r="C118" s="354" t="s">
        <v>208</v>
      </c>
      <c r="D118" s="354" t="s">
        <v>232</v>
      </c>
      <c r="E118" s="354" t="s">
        <v>39</v>
      </c>
      <c r="F118" s="354" t="s">
        <v>31</v>
      </c>
      <c r="G118" s="354" t="s">
        <v>209</v>
      </c>
      <c r="H118" s="354">
        <v>6</v>
      </c>
      <c r="I118" s="354" t="s">
        <v>16</v>
      </c>
      <c r="J118" s="354"/>
    </row>
    <row r="119" ht="15.6" spans="1:10">
      <c r="A119" s="354" t="s">
        <v>233</v>
      </c>
      <c r="B119" s="354">
        <v>150</v>
      </c>
      <c r="C119" s="354" t="s">
        <v>208</v>
      </c>
      <c r="D119" s="354" t="s">
        <v>234</v>
      </c>
      <c r="E119" s="354" t="s">
        <v>13</v>
      </c>
      <c r="F119" s="354" t="s">
        <v>31</v>
      </c>
      <c r="G119" s="354" t="s">
        <v>209</v>
      </c>
      <c r="H119" s="354">
        <v>1</v>
      </c>
      <c r="I119" s="354" t="s">
        <v>86</v>
      </c>
      <c r="J119" s="354"/>
    </row>
    <row r="120" ht="15.6" spans="1:10">
      <c r="A120" s="364" t="s">
        <v>235</v>
      </c>
      <c r="B120" s="354">
        <v>150</v>
      </c>
      <c r="C120" s="354" t="s">
        <v>208</v>
      </c>
      <c r="D120" s="354" t="s">
        <v>236</v>
      </c>
      <c r="E120" s="354" t="s">
        <v>39</v>
      </c>
      <c r="F120" s="354" t="s">
        <v>31</v>
      </c>
      <c r="G120" s="354" t="s">
        <v>237</v>
      </c>
      <c r="H120" s="354">
        <v>5</v>
      </c>
      <c r="I120" s="354" t="s">
        <v>42</v>
      </c>
      <c r="J120" s="354"/>
    </row>
    <row r="121" ht="15.6" spans="1:10">
      <c r="A121" s="367" t="s">
        <v>238</v>
      </c>
      <c r="B121" s="354">
        <v>150</v>
      </c>
      <c r="C121" s="354" t="s">
        <v>208</v>
      </c>
      <c r="D121" s="354" t="s">
        <v>238</v>
      </c>
      <c r="E121" s="354" t="s">
        <v>39</v>
      </c>
      <c r="F121" s="354" t="s">
        <v>31</v>
      </c>
      <c r="G121" s="354" t="s">
        <v>239</v>
      </c>
      <c r="H121" s="354">
        <v>5</v>
      </c>
      <c r="I121" s="354" t="s">
        <v>16</v>
      </c>
      <c r="J121" s="354"/>
    </row>
    <row r="122" ht="15.6" spans="1:10">
      <c r="A122" s="367" t="s">
        <v>240</v>
      </c>
      <c r="B122" s="354">
        <v>150</v>
      </c>
      <c r="C122" s="354" t="s">
        <v>208</v>
      </c>
      <c r="D122" s="354" t="s">
        <v>240</v>
      </c>
      <c r="E122" s="354" t="s">
        <v>39</v>
      </c>
      <c r="F122" s="354" t="s">
        <v>31</v>
      </c>
      <c r="G122" s="354" t="s">
        <v>239</v>
      </c>
      <c r="H122" s="354">
        <v>5</v>
      </c>
      <c r="I122" s="354" t="s">
        <v>16</v>
      </c>
      <c r="J122" s="354"/>
    </row>
    <row r="123" ht="15.6" spans="1:10">
      <c r="A123" s="367" t="s">
        <v>240</v>
      </c>
      <c r="B123" s="354">
        <v>150</v>
      </c>
      <c r="C123" s="354" t="s">
        <v>208</v>
      </c>
      <c r="D123" s="354" t="s">
        <v>241</v>
      </c>
      <c r="E123" s="354" t="s">
        <v>13</v>
      </c>
      <c r="F123" s="354" t="s">
        <v>31</v>
      </c>
      <c r="G123" s="354" t="s">
        <v>239</v>
      </c>
      <c r="H123" s="354">
        <v>5</v>
      </c>
      <c r="I123" s="354" t="s">
        <v>42</v>
      </c>
      <c r="J123" s="354"/>
    </row>
    <row r="124" ht="15.6" spans="1:10">
      <c r="A124" s="354" t="s">
        <v>242</v>
      </c>
      <c r="B124" s="354">
        <v>150</v>
      </c>
      <c r="C124" s="354" t="s">
        <v>208</v>
      </c>
      <c r="D124" s="354" t="s">
        <v>243</v>
      </c>
      <c r="E124" s="354" t="s">
        <v>13</v>
      </c>
      <c r="F124" s="354" t="s">
        <v>31</v>
      </c>
      <c r="G124" s="354" t="s">
        <v>244</v>
      </c>
      <c r="H124" s="354">
        <v>2</v>
      </c>
      <c r="I124" s="354" t="s">
        <v>86</v>
      </c>
      <c r="J124" s="354"/>
    </row>
    <row r="125" ht="15.6" spans="1:10">
      <c r="A125" s="354" t="s">
        <v>245</v>
      </c>
      <c r="B125" s="354">
        <v>150</v>
      </c>
      <c r="C125" s="354" t="s">
        <v>208</v>
      </c>
      <c r="D125" s="354" t="s">
        <v>245</v>
      </c>
      <c r="E125" s="354" t="s">
        <v>39</v>
      </c>
      <c r="F125" s="354" t="s">
        <v>31</v>
      </c>
      <c r="G125" s="354" t="s">
        <v>246</v>
      </c>
      <c r="H125" s="354">
        <v>2</v>
      </c>
      <c r="I125" s="354" t="s">
        <v>16</v>
      </c>
      <c r="J125" s="354"/>
    </row>
    <row r="126" ht="15.6" spans="1:10">
      <c r="A126" s="354" t="s">
        <v>247</v>
      </c>
      <c r="B126" s="354">
        <v>150</v>
      </c>
      <c r="C126" s="354" t="s">
        <v>208</v>
      </c>
      <c r="D126" s="354" t="s">
        <v>247</v>
      </c>
      <c r="E126" s="354" t="s">
        <v>39</v>
      </c>
      <c r="F126" s="354" t="s">
        <v>31</v>
      </c>
      <c r="G126" s="354" t="s">
        <v>248</v>
      </c>
      <c r="H126" s="354">
        <v>3</v>
      </c>
      <c r="I126" s="354" t="s">
        <v>16</v>
      </c>
      <c r="J126" s="354"/>
    </row>
    <row r="127" ht="15.6" spans="1:10">
      <c r="A127" s="354" t="s">
        <v>249</v>
      </c>
      <c r="B127" s="354">
        <v>150</v>
      </c>
      <c r="C127" s="354" t="s">
        <v>208</v>
      </c>
      <c r="D127" s="354" t="s">
        <v>249</v>
      </c>
      <c r="E127" s="354" t="s">
        <v>39</v>
      </c>
      <c r="F127" s="354" t="s">
        <v>31</v>
      </c>
      <c r="G127" s="354" t="s">
        <v>250</v>
      </c>
      <c r="H127" s="354">
        <v>6</v>
      </c>
      <c r="I127" s="354" t="s">
        <v>16</v>
      </c>
      <c r="J127" s="354"/>
    </row>
    <row r="128" ht="15.6" spans="1:10">
      <c r="A128" s="354" t="s">
        <v>251</v>
      </c>
      <c r="B128" s="354">
        <v>150</v>
      </c>
      <c r="C128" s="354" t="s">
        <v>208</v>
      </c>
      <c r="D128" s="354" t="s">
        <v>251</v>
      </c>
      <c r="E128" s="354" t="s">
        <v>39</v>
      </c>
      <c r="F128" s="354" t="s">
        <v>31</v>
      </c>
      <c r="G128" s="354" t="s">
        <v>252</v>
      </c>
      <c r="H128" s="354"/>
      <c r="I128" s="354" t="s">
        <v>16</v>
      </c>
      <c r="J128" s="354"/>
    </row>
    <row r="129" ht="15.6" spans="1:10">
      <c r="A129" s="354" t="s">
        <v>253</v>
      </c>
      <c r="B129" s="354">
        <v>150</v>
      </c>
      <c r="C129" s="354" t="s">
        <v>208</v>
      </c>
      <c r="D129" s="354" t="s">
        <v>253</v>
      </c>
      <c r="E129" s="354" t="s">
        <v>13</v>
      </c>
      <c r="F129" s="354" t="s">
        <v>31</v>
      </c>
      <c r="G129" s="354" t="s">
        <v>254</v>
      </c>
      <c r="H129" s="354"/>
      <c r="I129" s="354" t="s">
        <v>16</v>
      </c>
      <c r="J129" s="354"/>
    </row>
    <row r="130" ht="15.6" spans="1:10">
      <c r="A130" s="354" t="s">
        <v>255</v>
      </c>
      <c r="B130" s="354">
        <v>150</v>
      </c>
      <c r="C130" s="354" t="s">
        <v>208</v>
      </c>
      <c r="D130" s="354" t="s">
        <v>255</v>
      </c>
      <c r="E130" s="354" t="s">
        <v>39</v>
      </c>
      <c r="F130" s="354"/>
      <c r="G130" s="354" t="s">
        <v>256</v>
      </c>
      <c r="H130" s="354">
        <v>5</v>
      </c>
      <c r="I130" s="354" t="s">
        <v>16</v>
      </c>
      <c r="J130" s="354"/>
    </row>
    <row r="131" ht="15.6" spans="1:10">
      <c r="A131" s="354" t="s">
        <v>255</v>
      </c>
      <c r="B131" s="354">
        <v>150</v>
      </c>
      <c r="C131" s="354" t="s">
        <v>208</v>
      </c>
      <c r="D131" s="354" t="s">
        <v>257</v>
      </c>
      <c r="E131" s="354" t="s">
        <v>13</v>
      </c>
      <c r="F131" s="354"/>
      <c r="G131" s="354" t="s">
        <v>256</v>
      </c>
      <c r="H131" s="354">
        <v>5</v>
      </c>
      <c r="I131" s="354" t="s">
        <v>42</v>
      </c>
      <c r="J131" s="354"/>
    </row>
    <row r="132" ht="15.6" spans="1:10">
      <c r="A132" s="354" t="s">
        <v>258</v>
      </c>
      <c r="B132" s="354">
        <v>150</v>
      </c>
      <c r="C132" s="354" t="s">
        <v>208</v>
      </c>
      <c r="D132" s="354" t="s">
        <v>258</v>
      </c>
      <c r="E132" s="354" t="s">
        <v>13</v>
      </c>
      <c r="F132" s="354" t="s">
        <v>31</v>
      </c>
      <c r="G132" s="358" t="s">
        <v>246</v>
      </c>
      <c r="H132" s="354" t="s">
        <v>157</v>
      </c>
      <c r="I132" s="356" t="s">
        <v>16</v>
      </c>
      <c r="J132" s="354"/>
    </row>
    <row r="133" ht="15.6" spans="1:10">
      <c r="A133" s="397" t="s">
        <v>259</v>
      </c>
      <c r="B133" s="354">
        <v>150</v>
      </c>
      <c r="C133" s="354" t="s">
        <v>208</v>
      </c>
      <c r="D133" s="398" t="s">
        <v>260</v>
      </c>
      <c r="E133" s="399" t="s">
        <v>13</v>
      </c>
      <c r="F133" s="400" t="s">
        <v>31</v>
      </c>
      <c r="G133" s="401" t="s">
        <v>261</v>
      </c>
      <c r="H133" s="400" t="s">
        <v>36</v>
      </c>
      <c r="I133" s="400" t="s">
        <v>86</v>
      </c>
      <c r="J133" s="400"/>
    </row>
    <row r="134" ht="15.6" spans="1:10">
      <c r="A134" s="402" t="s">
        <v>262</v>
      </c>
      <c r="B134" s="402">
        <v>150</v>
      </c>
      <c r="C134" s="354" t="s">
        <v>208</v>
      </c>
      <c r="D134" s="402" t="s">
        <v>262</v>
      </c>
      <c r="E134" s="403" t="s">
        <v>39</v>
      </c>
      <c r="F134" s="402" t="s">
        <v>31</v>
      </c>
      <c r="G134" s="402" t="s">
        <v>209</v>
      </c>
      <c r="H134" s="404" t="s">
        <v>64</v>
      </c>
      <c r="I134" s="402" t="s">
        <v>16</v>
      </c>
      <c r="J134" s="402"/>
    </row>
    <row r="135" ht="15.6" spans="1:10">
      <c r="A135" s="402" t="s">
        <v>263</v>
      </c>
      <c r="B135" s="402">
        <v>150</v>
      </c>
      <c r="C135" s="354" t="s">
        <v>208</v>
      </c>
      <c r="D135" s="405" t="s">
        <v>263</v>
      </c>
      <c r="E135" s="405" t="s">
        <v>13</v>
      </c>
      <c r="F135" s="402" t="s">
        <v>31</v>
      </c>
      <c r="G135" s="406" t="s">
        <v>209</v>
      </c>
      <c r="H135" s="404" t="s">
        <v>264</v>
      </c>
      <c r="I135" s="402" t="s">
        <v>16</v>
      </c>
      <c r="J135" s="402"/>
    </row>
    <row r="136" ht="15.6" spans="1:10">
      <c r="A136" s="407" t="s">
        <v>265</v>
      </c>
      <c r="B136" s="402">
        <v>150</v>
      </c>
      <c r="C136" s="354" t="s">
        <v>208</v>
      </c>
      <c r="D136" s="407" t="s">
        <v>265</v>
      </c>
      <c r="E136" s="402" t="s">
        <v>13</v>
      </c>
      <c r="F136" s="402" t="s">
        <v>14</v>
      </c>
      <c r="G136" s="406" t="s">
        <v>266</v>
      </c>
      <c r="H136" s="402" t="s">
        <v>267</v>
      </c>
      <c r="I136" s="402" t="s">
        <v>16</v>
      </c>
      <c r="J136" s="402"/>
    </row>
    <row r="137" ht="15.6" spans="1:10">
      <c r="A137" s="402" t="s">
        <v>268</v>
      </c>
      <c r="B137" s="402">
        <v>150</v>
      </c>
      <c r="C137" s="354" t="s">
        <v>208</v>
      </c>
      <c r="D137" s="402" t="s">
        <v>268</v>
      </c>
      <c r="E137" s="405" t="s">
        <v>39</v>
      </c>
      <c r="F137" s="402" t="s">
        <v>31</v>
      </c>
      <c r="G137" s="406" t="s">
        <v>269</v>
      </c>
      <c r="H137" s="404" t="s">
        <v>36</v>
      </c>
      <c r="I137" s="402" t="s">
        <v>16</v>
      </c>
      <c r="J137" s="402"/>
    </row>
    <row r="138" ht="15.6" spans="1:10">
      <c r="A138" s="402" t="s">
        <v>270</v>
      </c>
      <c r="B138" s="402">
        <v>150</v>
      </c>
      <c r="C138" s="354" t="s">
        <v>208</v>
      </c>
      <c r="D138" s="402" t="s">
        <v>270</v>
      </c>
      <c r="E138" s="405" t="s">
        <v>13</v>
      </c>
      <c r="F138" s="402" t="s">
        <v>31</v>
      </c>
      <c r="G138" s="406" t="s">
        <v>269</v>
      </c>
      <c r="H138" s="404" t="s">
        <v>62</v>
      </c>
      <c r="I138" s="402" t="s">
        <v>16</v>
      </c>
      <c r="J138" s="402"/>
    </row>
    <row r="139" ht="15.6" spans="1:10">
      <c r="A139" s="408" t="s">
        <v>271</v>
      </c>
      <c r="B139" s="409">
        <v>150</v>
      </c>
      <c r="C139" s="354" t="s">
        <v>208</v>
      </c>
      <c r="D139" s="408" t="s">
        <v>271</v>
      </c>
      <c r="E139" s="410" t="s">
        <v>39</v>
      </c>
      <c r="F139" s="402" t="s">
        <v>31</v>
      </c>
      <c r="G139" s="406" t="s">
        <v>269</v>
      </c>
      <c r="H139" s="402" t="s">
        <v>267</v>
      </c>
      <c r="I139" s="412" t="s">
        <v>16</v>
      </c>
      <c r="J139" s="429"/>
    </row>
    <row r="140" ht="15.6" spans="1:10">
      <c r="A140" s="402" t="s">
        <v>272</v>
      </c>
      <c r="B140" s="402">
        <v>150</v>
      </c>
      <c r="C140" s="354" t="s">
        <v>208</v>
      </c>
      <c r="D140" s="402" t="s">
        <v>272</v>
      </c>
      <c r="E140" s="405" t="s">
        <v>39</v>
      </c>
      <c r="F140" s="402" t="s">
        <v>31</v>
      </c>
      <c r="G140" s="406" t="s">
        <v>273</v>
      </c>
      <c r="H140" s="402" t="s">
        <v>159</v>
      </c>
      <c r="I140" s="402" t="s">
        <v>16</v>
      </c>
      <c r="J140" s="402"/>
    </row>
    <row r="141" ht="15.6" spans="1:10">
      <c r="A141" s="402" t="s">
        <v>274</v>
      </c>
      <c r="B141" s="402">
        <v>150</v>
      </c>
      <c r="C141" s="354" t="s">
        <v>208</v>
      </c>
      <c r="D141" s="402" t="s">
        <v>274</v>
      </c>
      <c r="E141" s="402" t="s">
        <v>39</v>
      </c>
      <c r="F141" s="402" t="s">
        <v>31</v>
      </c>
      <c r="G141" s="402" t="s">
        <v>273</v>
      </c>
      <c r="H141" s="402" t="s">
        <v>267</v>
      </c>
      <c r="I141" s="402" t="s">
        <v>16</v>
      </c>
      <c r="J141" s="402"/>
    </row>
    <row r="142" ht="15.6" spans="1:10">
      <c r="A142" s="402" t="s">
        <v>275</v>
      </c>
      <c r="B142" s="402">
        <v>150</v>
      </c>
      <c r="C142" s="354" t="s">
        <v>208</v>
      </c>
      <c r="D142" s="402" t="s">
        <v>275</v>
      </c>
      <c r="E142" s="402" t="s">
        <v>39</v>
      </c>
      <c r="F142" s="402" t="s">
        <v>31</v>
      </c>
      <c r="G142" s="402" t="s">
        <v>273</v>
      </c>
      <c r="H142" s="402" t="s">
        <v>179</v>
      </c>
      <c r="I142" s="402" t="s">
        <v>16</v>
      </c>
      <c r="J142" s="402"/>
    </row>
    <row r="143" ht="15.6" spans="1:10">
      <c r="A143" s="402" t="s">
        <v>276</v>
      </c>
      <c r="B143" s="402">
        <v>150</v>
      </c>
      <c r="C143" s="354" t="s">
        <v>208</v>
      </c>
      <c r="D143" s="402" t="s">
        <v>276</v>
      </c>
      <c r="E143" s="402" t="s">
        <v>13</v>
      </c>
      <c r="F143" s="402" t="s">
        <v>31</v>
      </c>
      <c r="G143" s="402" t="s">
        <v>273</v>
      </c>
      <c r="H143" s="402" t="s">
        <v>113</v>
      </c>
      <c r="I143" s="402" t="s">
        <v>16</v>
      </c>
      <c r="J143" s="402"/>
    </row>
    <row r="144" ht="15.6" spans="1:10">
      <c r="A144" s="402" t="s">
        <v>277</v>
      </c>
      <c r="B144" s="402">
        <v>150</v>
      </c>
      <c r="C144" s="354" t="s">
        <v>208</v>
      </c>
      <c r="D144" s="402" t="s">
        <v>278</v>
      </c>
      <c r="E144" s="402" t="s">
        <v>13</v>
      </c>
      <c r="F144" s="402" t="s">
        <v>31</v>
      </c>
      <c r="G144" s="402" t="s">
        <v>279</v>
      </c>
      <c r="H144" s="402" t="s">
        <v>267</v>
      </c>
      <c r="I144" s="402" t="s">
        <v>177</v>
      </c>
      <c r="J144" s="402"/>
    </row>
    <row r="145" ht="15.6" spans="1:10">
      <c r="A145" s="402" t="s">
        <v>280</v>
      </c>
      <c r="B145" s="402">
        <v>150</v>
      </c>
      <c r="C145" s="354" t="s">
        <v>208</v>
      </c>
      <c r="D145" s="402" t="s">
        <v>281</v>
      </c>
      <c r="E145" s="402" t="s">
        <v>13</v>
      </c>
      <c r="F145" s="402" t="s">
        <v>31</v>
      </c>
      <c r="G145" s="402" t="s">
        <v>211</v>
      </c>
      <c r="H145" s="402" t="s">
        <v>144</v>
      </c>
      <c r="I145" s="402" t="s">
        <v>196</v>
      </c>
      <c r="J145" s="402"/>
    </row>
    <row r="146" ht="15.6" spans="1:10">
      <c r="A146" s="402" t="s">
        <v>282</v>
      </c>
      <c r="B146" s="402">
        <v>150</v>
      </c>
      <c r="C146" s="354" t="s">
        <v>208</v>
      </c>
      <c r="D146" s="402" t="s">
        <v>282</v>
      </c>
      <c r="E146" s="402" t="s">
        <v>13</v>
      </c>
      <c r="F146" s="402" t="s">
        <v>31</v>
      </c>
      <c r="G146" s="402" t="s">
        <v>211</v>
      </c>
      <c r="H146" s="402" t="s">
        <v>113</v>
      </c>
      <c r="I146" s="402" t="s">
        <v>16</v>
      </c>
      <c r="J146" s="402"/>
    </row>
    <row r="147" ht="15.6" spans="1:10">
      <c r="A147" s="402" t="s">
        <v>283</v>
      </c>
      <c r="B147" s="402">
        <v>150</v>
      </c>
      <c r="C147" s="354" t="s">
        <v>208</v>
      </c>
      <c r="D147" s="402" t="s">
        <v>283</v>
      </c>
      <c r="E147" s="402" t="s">
        <v>39</v>
      </c>
      <c r="F147" s="402" t="s">
        <v>31</v>
      </c>
      <c r="G147" s="402" t="s">
        <v>284</v>
      </c>
      <c r="H147" s="402">
        <v>8</v>
      </c>
      <c r="I147" s="402" t="s">
        <v>16</v>
      </c>
      <c r="J147" s="402"/>
    </row>
    <row r="148" ht="15.6" spans="1:10">
      <c r="A148" s="402" t="s">
        <v>285</v>
      </c>
      <c r="B148" s="402">
        <v>150</v>
      </c>
      <c r="C148" s="354" t="s">
        <v>208</v>
      </c>
      <c r="D148" s="402" t="s">
        <v>285</v>
      </c>
      <c r="E148" s="402" t="s">
        <v>39</v>
      </c>
      <c r="F148" s="402" t="s">
        <v>31</v>
      </c>
      <c r="G148" s="402" t="s">
        <v>286</v>
      </c>
      <c r="H148" s="402">
        <v>2</v>
      </c>
      <c r="I148" s="402" t="s">
        <v>16</v>
      </c>
      <c r="J148" s="402"/>
    </row>
    <row r="149" ht="15.6" spans="1:10">
      <c r="A149" s="411" t="s">
        <v>287</v>
      </c>
      <c r="B149" s="411">
        <v>150</v>
      </c>
      <c r="C149" s="355" t="s">
        <v>208</v>
      </c>
      <c r="D149" s="411" t="s">
        <v>287</v>
      </c>
      <c r="E149" s="411" t="s">
        <v>39</v>
      </c>
      <c r="F149" s="411" t="s">
        <v>31</v>
      </c>
      <c r="G149" s="411" t="s">
        <v>286</v>
      </c>
      <c r="H149" s="411" t="s">
        <v>64</v>
      </c>
      <c r="I149" s="411" t="s">
        <v>16</v>
      </c>
      <c r="J149" s="411" t="s">
        <v>288</v>
      </c>
    </row>
    <row r="150" ht="15.6" spans="1:10">
      <c r="A150" s="402" t="s">
        <v>289</v>
      </c>
      <c r="B150" s="402">
        <v>150</v>
      </c>
      <c r="C150" s="354" t="s">
        <v>208</v>
      </c>
      <c r="D150" s="402" t="s">
        <v>290</v>
      </c>
      <c r="E150" s="402" t="s">
        <v>39</v>
      </c>
      <c r="F150" s="402" t="s">
        <v>31</v>
      </c>
      <c r="G150" s="402" t="s">
        <v>273</v>
      </c>
      <c r="H150" s="402" t="s">
        <v>157</v>
      </c>
      <c r="I150" s="402" t="s">
        <v>42</v>
      </c>
      <c r="J150" s="402"/>
    </row>
    <row r="151" ht="15.6" spans="1:10">
      <c r="A151" s="402" t="s">
        <v>291</v>
      </c>
      <c r="B151" s="402">
        <v>150</v>
      </c>
      <c r="C151" s="354" t="s">
        <v>208</v>
      </c>
      <c r="D151" s="402" t="s">
        <v>292</v>
      </c>
      <c r="E151" s="402" t="s">
        <v>13</v>
      </c>
      <c r="F151" s="402" t="s">
        <v>31</v>
      </c>
      <c r="G151" s="402" t="s">
        <v>279</v>
      </c>
      <c r="H151" s="402" t="s">
        <v>293</v>
      </c>
      <c r="I151" s="402" t="s">
        <v>152</v>
      </c>
      <c r="J151" s="402"/>
    </row>
    <row r="152" ht="15.6" spans="1:10">
      <c r="A152" s="402" t="s">
        <v>294</v>
      </c>
      <c r="B152" s="402">
        <v>150</v>
      </c>
      <c r="C152" s="354" t="s">
        <v>208</v>
      </c>
      <c r="D152" s="402" t="s">
        <v>295</v>
      </c>
      <c r="E152" s="402" t="s">
        <v>39</v>
      </c>
      <c r="F152" s="402" t="s">
        <v>31</v>
      </c>
      <c r="G152" s="402" t="s">
        <v>296</v>
      </c>
      <c r="H152" s="402">
        <v>9</v>
      </c>
      <c r="I152" s="402" t="s">
        <v>155</v>
      </c>
      <c r="J152" s="402"/>
    </row>
    <row r="153" ht="15.6" spans="1:10">
      <c r="A153" s="402" t="s">
        <v>297</v>
      </c>
      <c r="B153" s="402">
        <v>150</v>
      </c>
      <c r="C153" s="354" t="s">
        <v>208</v>
      </c>
      <c r="D153" s="402" t="s">
        <v>297</v>
      </c>
      <c r="E153" s="402" t="s">
        <v>13</v>
      </c>
      <c r="F153" s="402" t="s">
        <v>31</v>
      </c>
      <c r="G153" s="402" t="s">
        <v>298</v>
      </c>
      <c r="H153" s="402">
        <v>4</v>
      </c>
      <c r="I153" s="402" t="s">
        <v>16</v>
      </c>
      <c r="J153" s="402"/>
    </row>
    <row r="154" ht="15.6" spans="1:10">
      <c r="A154" s="402" t="s">
        <v>299</v>
      </c>
      <c r="B154" s="402">
        <v>150</v>
      </c>
      <c r="C154" s="354" t="s">
        <v>208</v>
      </c>
      <c r="D154" s="402" t="s">
        <v>300</v>
      </c>
      <c r="E154" s="402" t="s">
        <v>39</v>
      </c>
      <c r="F154" s="402" t="s">
        <v>31</v>
      </c>
      <c r="G154" s="402" t="s">
        <v>298</v>
      </c>
      <c r="H154" s="402" t="s">
        <v>301</v>
      </c>
      <c r="I154" s="402" t="s">
        <v>16</v>
      </c>
      <c r="J154" s="402"/>
    </row>
    <row r="155" ht="15.6" spans="1:10">
      <c r="A155" s="402" t="s">
        <v>302</v>
      </c>
      <c r="B155" s="402">
        <v>150</v>
      </c>
      <c r="C155" s="354" t="s">
        <v>208</v>
      </c>
      <c r="D155" s="402" t="s">
        <v>302</v>
      </c>
      <c r="E155" s="402" t="s">
        <v>39</v>
      </c>
      <c r="F155" s="402" t="s">
        <v>31</v>
      </c>
      <c r="G155" s="402" t="s">
        <v>298</v>
      </c>
      <c r="H155" s="402" t="s">
        <v>62</v>
      </c>
      <c r="I155" s="402" t="s">
        <v>16</v>
      </c>
      <c r="J155" s="402"/>
    </row>
    <row r="156" ht="15.6" spans="1:10">
      <c r="A156" s="402" t="s">
        <v>303</v>
      </c>
      <c r="B156" s="402">
        <v>150</v>
      </c>
      <c r="C156" s="354" t="s">
        <v>208</v>
      </c>
      <c r="D156" s="402" t="s">
        <v>303</v>
      </c>
      <c r="E156" s="402" t="s">
        <v>39</v>
      </c>
      <c r="F156" s="402" t="s">
        <v>31</v>
      </c>
      <c r="G156" s="402" t="s">
        <v>304</v>
      </c>
      <c r="H156" s="402" t="s">
        <v>157</v>
      </c>
      <c r="I156" s="402" t="s">
        <v>16</v>
      </c>
      <c r="J156" s="402"/>
    </row>
    <row r="157" ht="15.6" spans="1:10">
      <c r="A157" s="402" t="s">
        <v>212</v>
      </c>
      <c r="B157" s="402">
        <v>150</v>
      </c>
      <c r="C157" s="354" t="s">
        <v>208</v>
      </c>
      <c r="D157" s="402" t="s">
        <v>305</v>
      </c>
      <c r="E157" s="402" t="s">
        <v>13</v>
      </c>
      <c r="F157" s="402" t="s">
        <v>31</v>
      </c>
      <c r="G157" s="402" t="s">
        <v>213</v>
      </c>
      <c r="H157" s="402" t="s">
        <v>267</v>
      </c>
      <c r="I157" s="402" t="s">
        <v>152</v>
      </c>
      <c r="J157" s="402"/>
    </row>
    <row r="158" ht="15.6" spans="1:10">
      <c r="A158" s="402" t="s">
        <v>306</v>
      </c>
      <c r="B158" s="402">
        <v>150</v>
      </c>
      <c r="C158" s="354" t="s">
        <v>208</v>
      </c>
      <c r="D158" s="402" t="s">
        <v>306</v>
      </c>
      <c r="E158" s="402" t="s">
        <v>13</v>
      </c>
      <c r="F158" s="402" t="s">
        <v>31</v>
      </c>
      <c r="G158" s="402" t="s">
        <v>307</v>
      </c>
      <c r="H158" s="402">
        <v>6</v>
      </c>
      <c r="I158" s="402" t="s">
        <v>16</v>
      </c>
      <c r="J158" s="402"/>
    </row>
    <row r="159" ht="15.6" spans="1:10">
      <c r="A159" s="402" t="s">
        <v>308</v>
      </c>
      <c r="B159" s="402">
        <v>150</v>
      </c>
      <c r="C159" s="354" t="s">
        <v>208</v>
      </c>
      <c r="D159" s="402" t="s">
        <v>309</v>
      </c>
      <c r="E159" s="402" t="s">
        <v>13</v>
      </c>
      <c r="F159" s="402" t="s">
        <v>31</v>
      </c>
      <c r="G159" s="402" t="s">
        <v>310</v>
      </c>
      <c r="H159" s="402" t="s">
        <v>311</v>
      </c>
      <c r="I159" s="402" t="s">
        <v>16</v>
      </c>
      <c r="J159" s="402"/>
    </row>
    <row r="160" ht="15.6" spans="1:10">
      <c r="A160" s="402" t="s">
        <v>312</v>
      </c>
      <c r="B160" s="402">
        <v>150</v>
      </c>
      <c r="C160" s="354" t="s">
        <v>208</v>
      </c>
      <c r="D160" s="402" t="s">
        <v>312</v>
      </c>
      <c r="E160" s="402" t="s">
        <v>39</v>
      </c>
      <c r="F160" s="402" t="s">
        <v>31</v>
      </c>
      <c r="G160" s="402" t="s">
        <v>313</v>
      </c>
      <c r="H160" s="402"/>
      <c r="I160" s="402" t="s">
        <v>16</v>
      </c>
      <c r="J160" s="402"/>
    </row>
    <row r="161" ht="15.6" spans="1:10">
      <c r="A161" s="402" t="s">
        <v>314</v>
      </c>
      <c r="B161" s="402">
        <v>150</v>
      </c>
      <c r="C161" s="354" t="s">
        <v>208</v>
      </c>
      <c r="D161" s="402" t="s">
        <v>315</v>
      </c>
      <c r="E161" s="402" t="s">
        <v>13</v>
      </c>
      <c r="F161" s="402" t="s">
        <v>31</v>
      </c>
      <c r="G161" s="402" t="s">
        <v>286</v>
      </c>
      <c r="H161" s="402" t="s">
        <v>316</v>
      </c>
      <c r="I161" s="402" t="s">
        <v>86</v>
      </c>
      <c r="J161" s="402"/>
    </row>
    <row r="162" ht="15.6" spans="1:10">
      <c r="A162" s="412" t="s">
        <v>317</v>
      </c>
      <c r="B162" s="402">
        <v>150</v>
      </c>
      <c r="C162" s="354" t="s">
        <v>208</v>
      </c>
      <c r="D162" s="402" t="s">
        <v>318</v>
      </c>
      <c r="E162" s="402" t="s">
        <v>13</v>
      </c>
      <c r="F162" s="402" t="s">
        <v>31</v>
      </c>
      <c r="G162" s="402" t="s">
        <v>273</v>
      </c>
      <c r="H162" s="402" t="s">
        <v>179</v>
      </c>
      <c r="I162" s="402" t="s">
        <v>86</v>
      </c>
      <c r="J162" s="402"/>
    </row>
    <row r="163" ht="15.6" spans="1:10">
      <c r="A163" s="402" t="s">
        <v>319</v>
      </c>
      <c r="B163" s="402">
        <v>150</v>
      </c>
      <c r="C163" s="354" t="s">
        <v>208</v>
      </c>
      <c r="D163" s="402" t="s">
        <v>319</v>
      </c>
      <c r="E163" s="402" t="s">
        <v>39</v>
      </c>
      <c r="F163" s="402" t="s">
        <v>31</v>
      </c>
      <c r="G163" s="402" t="s">
        <v>286</v>
      </c>
      <c r="H163" s="402" t="s">
        <v>320</v>
      </c>
      <c r="I163" s="402" t="s">
        <v>16</v>
      </c>
      <c r="J163" s="402"/>
    </row>
    <row r="164" ht="15.6" spans="1:10">
      <c r="A164" s="402" t="s">
        <v>321</v>
      </c>
      <c r="B164" s="402">
        <v>150</v>
      </c>
      <c r="C164" s="354" t="s">
        <v>208</v>
      </c>
      <c r="D164" s="402" t="s">
        <v>321</v>
      </c>
      <c r="E164" s="402" t="s">
        <v>39</v>
      </c>
      <c r="F164" s="402" t="s">
        <v>31</v>
      </c>
      <c r="G164" s="402" t="s">
        <v>279</v>
      </c>
      <c r="H164" s="402" t="s">
        <v>111</v>
      </c>
      <c r="I164" s="402" t="s">
        <v>16</v>
      </c>
      <c r="J164" s="402"/>
    </row>
    <row r="165" ht="15.6" spans="1:10">
      <c r="A165" s="402" t="s">
        <v>322</v>
      </c>
      <c r="B165" s="402">
        <v>150</v>
      </c>
      <c r="C165" s="354" t="s">
        <v>208</v>
      </c>
      <c r="D165" s="402" t="s">
        <v>322</v>
      </c>
      <c r="E165" s="402" t="s">
        <v>39</v>
      </c>
      <c r="F165" s="402" t="s">
        <v>31</v>
      </c>
      <c r="G165" s="402" t="s">
        <v>323</v>
      </c>
      <c r="H165" s="402" t="s">
        <v>141</v>
      </c>
      <c r="I165" s="402" t="s">
        <v>16</v>
      </c>
      <c r="J165" s="402"/>
    </row>
    <row r="166" ht="15.6" spans="1:10">
      <c r="A166" s="402" t="s">
        <v>322</v>
      </c>
      <c r="B166" s="402">
        <v>150</v>
      </c>
      <c r="C166" s="354" t="s">
        <v>208</v>
      </c>
      <c r="D166" s="402" t="s">
        <v>324</v>
      </c>
      <c r="E166" s="402" t="s">
        <v>13</v>
      </c>
      <c r="F166" s="402" t="s">
        <v>31</v>
      </c>
      <c r="G166" s="402" t="s">
        <v>323</v>
      </c>
      <c r="H166" s="402" t="s">
        <v>141</v>
      </c>
      <c r="I166" s="402" t="s">
        <v>42</v>
      </c>
      <c r="J166" s="402"/>
    </row>
    <row r="167" ht="15.6" spans="1:10">
      <c r="A167" s="402" t="s">
        <v>325</v>
      </c>
      <c r="B167" s="402">
        <v>150</v>
      </c>
      <c r="C167" s="354" t="s">
        <v>208</v>
      </c>
      <c r="D167" s="402" t="s">
        <v>325</v>
      </c>
      <c r="E167" s="402" t="s">
        <v>39</v>
      </c>
      <c r="F167" s="402" t="s">
        <v>31</v>
      </c>
      <c r="G167" s="402" t="s">
        <v>326</v>
      </c>
      <c r="H167" s="402" t="s">
        <v>159</v>
      </c>
      <c r="I167" s="402" t="s">
        <v>16</v>
      </c>
      <c r="J167" s="402"/>
    </row>
    <row r="168" ht="15.6" spans="1:10">
      <c r="A168" s="402" t="s">
        <v>327</v>
      </c>
      <c r="B168" s="402">
        <v>150</v>
      </c>
      <c r="C168" s="354" t="s">
        <v>208</v>
      </c>
      <c r="D168" s="402" t="s">
        <v>328</v>
      </c>
      <c r="E168" s="402" t="s">
        <v>13</v>
      </c>
      <c r="F168" s="402" t="s">
        <v>31</v>
      </c>
      <c r="G168" s="402" t="s">
        <v>213</v>
      </c>
      <c r="H168" s="402" t="s">
        <v>111</v>
      </c>
      <c r="I168" s="402" t="s">
        <v>86</v>
      </c>
      <c r="J168" s="402"/>
    </row>
    <row r="169" ht="15.6" spans="1:10">
      <c r="A169" s="402" t="s">
        <v>329</v>
      </c>
      <c r="B169" s="402">
        <v>150</v>
      </c>
      <c r="C169" s="354" t="s">
        <v>208</v>
      </c>
      <c r="D169" s="402" t="s">
        <v>330</v>
      </c>
      <c r="E169" s="402" t="s">
        <v>13</v>
      </c>
      <c r="F169" s="402" t="s">
        <v>31</v>
      </c>
      <c r="G169" s="402" t="s">
        <v>331</v>
      </c>
      <c r="H169" s="402" t="s">
        <v>113</v>
      </c>
      <c r="I169" s="402" t="s">
        <v>86</v>
      </c>
      <c r="J169" s="402"/>
    </row>
    <row r="170" ht="15.6" spans="1:10">
      <c r="A170" s="402" t="s">
        <v>332</v>
      </c>
      <c r="B170" s="402">
        <v>150</v>
      </c>
      <c r="C170" s="354" t="s">
        <v>208</v>
      </c>
      <c r="D170" s="402" t="s">
        <v>332</v>
      </c>
      <c r="E170" s="402" t="s">
        <v>13</v>
      </c>
      <c r="F170" s="402" t="s">
        <v>31</v>
      </c>
      <c r="G170" s="402" t="s">
        <v>273</v>
      </c>
      <c r="H170" s="402">
        <v>2</v>
      </c>
      <c r="I170" s="402" t="s">
        <v>16</v>
      </c>
      <c r="J170" s="402"/>
    </row>
    <row r="171" ht="14.4" spans="1:10">
      <c r="A171" s="376" t="s">
        <v>333</v>
      </c>
      <c r="B171" s="393">
        <v>150</v>
      </c>
      <c r="C171" s="376" t="s">
        <v>334</v>
      </c>
      <c r="D171" s="376" t="s">
        <v>333</v>
      </c>
      <c r="E171" s="376" t="s">
        <v>39</v>
      </c>
      <c r="F171" s="376" t="s">
        <v>31</v>
      </c>
      <c r="G171" s="376" t="s">
        <v>335</v>
      </c>
      <c r="H171" s="393" t="s">
        <v>336</v>
      </c>
      <c r="I171" s="376" t="s">
        <v>16</v>
      </c>
      <c r="J171" s="376"/>
    </row>
    <row r="172" ht="14.4" spans="1:10">
      <c r="A172" s="413" t="s">
        <v>337</v>
      </c>
      <c r="B172" s="393">
        <v>150</v>
      </c>
      <c r="C172" s="376" t="s">
        <v>334</v>
      </c>
      <c r="D172" s="413" t="s">
        <v>337</v>
      </c>
      <c r="E172" s="414" t="s">
        <v>39</v>
      </c>
      <c r="F172" s="376" t="s">
        <v>31</v>
      </c>
      <c r="G172" s="376" t="s">
        <v>331</v>
      </c>
      <c r="H172" s="393">
        <v>3</v>
      </c>
      <c r="I172" s="376" t="s">
        <v>16</v>
      </c>
      <c r="J172" s="376"/>
    </row>
    <row r="173" ht="14.4" spans="1:10">
      <c r="A173" s="376" t="s">
        <v>338</v>
      </c>
      <c r="B173" s="415">
        <v>150</v>
      </c>
      <c r="C173" s="376" t="s">
        <v>334</v>
      </c>
      <c r="D173" s="376" t="s">
        <v>338</v>
      </c>
      <c r="E173" s="376" t="s">
        <v>39</v>
      </c>
      <c r="F173" s="376" t="s">
        <v>31</v>
      </c>
      <c r="G173" s="376" t="s">
        <v>339</v>
      </c>
      <c r="H173" s="393">
        <v>3</v>
      </c>
      <c r="I173" s="393"/>
      <c r="J173" s="393"/>
    </row>
    <row r="174" ht="14.4" spans="1:10">
      <c r="A174" s="416" t="s">
        <v>340</v>
      </c>
      <c r="B174" s="393">
        <v>150</v>
      </c>
      <c r="C174" s="376" t="s">
        <v>334</v>
      </c>
      <c r="D174" s="416" t="s">
        <v>340</v>
      </c>
      <c r="E174" s="376" t="s">
        <v>13</v>
      </c>
      <c r="F174" s="376" t="s">
        <v>31</v>
      </c>
      <c r="G174" s="376" t="s">
        <v>339</v>
      </c>
      <c r="H174" s="393">
        <v>7</v>
      </c>
      <c r="I174" s="393"/>
      <c r="J174" s="393"/>
    </row>
    <row r="175" ht="14.4" spans="1:10">
      <c r="A175" s="416" t="s">
        <v>341</v>
      </c>
      <c r="B175" s="415">
        <v>150</v>
      </c>
      <c r="C175" s="376" t="s">
        <v>334</v>
      </c>
      <c r="D175" s="376" t="s">
        <v>341</v>
      </c>
      <c r="E175" s="376" t="s">
        <v>39</v>
      </c>
      <c r="F175" s="376" t="s">
        <v>31</v>
      </c>
      <c r="G175" s="376" t="s">
        <v>342</v>
      </c>
      <c r="H175" s="393">
        <v>10</v>
      </c>
      <c r="I175" s="393"/>
      <c r="J175" s="393"/>
    </row>
    <row r="176" ht="14.4" spans="1:10">
      <c r="A176" s="413" t="s">
        <v>343</v>
      </c>
      <c r="B176" s="417">
        <v>150</v>
      </c>
      <c r="C176" s="376" t="s">
        <v>334</v>
      </c>
      <c r="D176" s="413" t="s">
        <v>343</v>
      </c>
      <c r="E176" s="413" t="s">
        <v>39</v>
      </c>
      <c r="F176" s="413" t="s">
        <v>31</v>
      </c>
      <c r="G176" s="413" t="s">
        <v>326</v>
      </c>
      <c r="H176" s="417" t="s">
        <v>344</v>
      </c>
      <c r="I176" s="413" t="s">
        <v>16</v>
      </c>
      <c r="J176" s="413"/>
    </row>
    <row r="177" ht="14.4" spans="1:10">
      <c r="A177" s="413" t="s">
        <v>345</v>
      </c>
      <c r="B177" s="417">
        <v>150</v>
      </c>
      <c r="C177" s="376" t="s">
        <v>334</v>
      </c>
      <c r="D177" s="413" t="s">
        <v>346</v>
      </c>
      <c r="E177" s="413" t="s">
        <v>13</v>
      </c>
      <c r="F177" s="413" t="s">
        <v>31</v>
      </c>
      <c r="G177" s="413" t="s">
        <v>326</v>
      </c>
      <c r="H177" s="417" t="s">
        <v>347</v>
      </c>
      <c r="I177" s="413" t="s">
        <v>86</v>
      </c>
      <c r="J177" s="413"/>
    </row>
    <row r="178" ht="14.4" spans="1:10">
      <c r="A178" s="418" t="s">
        <v>224</v>
      </c>
      <c r="B178" s="393">
        <v>150</v>
      </c>
      <c r="C178" s="376" t="s">
        <v>334</v>
      </c>
      <c r="D178" s="419" t="s">
        <v>348</v>
      </c>
      <c r="E178" s="376" t="s">
        <v>13</v>
      </c>
      <c r="F178" s="419" t="s">
        <v>31</v>
      </c>
      <c r="G178" s="419" t="s">
        <v>307</v>
      </c>
      <c r="H178" s="419" t="s">
        <v>349</v>
      </c>
      <c r="I178" s="419" t="s">
        <v>152</v>
      </c>
      <c r="J178" s="376"/>
    </row>
    <row r="179" ht="14.4" spans="1:10">
      <c r="A179" s="376" t="s">
        <v>350</v>
      </c>
      <c r="B179" s="393">
        <v>150</v>
      </c>
      <c r="C179" s="413" t="s">
        <v>208</v>
      </c>
      <c r="D179" s="376" t="s">
        <v>350</v>
      </c>
      <c r="E179" s="376" t="s">
        <v>39</v>
      </c>
      <c r="F179" s="376" t="s">
        <v>31</v>
      </c>
      <c r="G179" s="376" t="s">
        <v>339</v>
      </c>
      <c r="H179" s="393">
        <v>5</v>
      </c>
      <c r="I179" s="376" t="s">
        <v>16</v>
      </c>
      <c r="J179" s="376"/>
    </row>
    <row r="180" ht="14.4" spans="1:10">
      <c r="A180" s="376" t="s">
        <v>351</v>
      </c>
      <c r="B180" s="417">
        <v>150</v>
      </c>
      <c r="C180" s="413" t="s">
        <v>208</v>
      </c>
      <c r="D180" s="376" t="s">
        <v>351</v>
      </c>
      <c r="E180" s="376" t="s">
        <v>39</v>
      </c>
      <c r="F180" s="376" t="s">
        <v>31</v>
      </c>
      <c r="G180" s="376" t="s">
        <v>339</v>
      </c>
      <c r="H180" s="393">
        <v>10</v>
      </c>
      <c r="I180" s="376" t="s">
        <v>16</v>
      </c>
      <c r="J180" s="376"/>
    </row>
    <row r="181" ht="14.4" spans="1:10">
      <c r="A181" s="376" t="s">
        <v>352</v>
      </c>
      <c r="B181" s="417">
        <v>150</v>
      </c>
      <c r="C181" s="413" t="s">
        <v>208</v>
      </c>
      <c r="D181" s="376" t="s">
        <v>353</v>
      </c>
      <c r="E181" s="376" t="s">
        <v>13</v>
      </c>
      <c r="F181" s="376" t="s">
        <v>31</v>
      </c>
      <c r="G181" s="376" t="s">
        <v>304</v>
      </c>
      <c r="H181" s="420">
        <v>10</v>
      </c>
      <c r="I181" s="376" t="s">
        <v>86</v>
      </c>
      <c r="J181" s="421" t="s">
        <v>354</v>
      </c>
    </row>
    <row r="182" ht="14.4" spans="1:10">
      <c r="A182" s="421" t="s">
        <v>355</v>
      </c>
      <c r="B182" s="417">
        <v>150</v>
      </c>
      <c r="C182" s="413" t="s">
        <v>208</v>
      </c>
      <c r="D182" s="421" t="s">
        <v>355</v>
      </c>
      <c r="E182" s="376" t="s">
        <v>39</v>
      </c>
      <c r="F182" s="376" t="s">
        <v>31</v>
      </c>
      <c r="G182" s="376" t="s">
        <v>229</v>
      </c>
      <c r="H182" s="420">
        <v>2</v>
      </c>
      <c r="I182" s="376" t="s">
        <v>16</v>
      </c>
      <c r="J182" s="421" t="s">
        <v>356</v>
      </c>
    </row>
    <row r="183" ht="15.6" spans="1:10">
      <c r="A183" s="422" t="s">
        <v>357</v>
      </c>
      <c r="B183" s="422">
        <v>150</v>
      </c>
      <c r="C183" s="422" t="s">
        <v>208</v>
      </c>
      <c r="D183" s="423" t="s">
        <v>358</v>
      </c>
      <c r="E183" s="423" t="s">
        <v>13</v>
      </c>
      <c r="F183" s="422" t="s">
        <v>31</v>
      </c>
      <c r="G183" s="423" t="s">
        <v>250</v>
      </c>
      <c r="H183" s="422">
        <v>10</v>
      </c>
      <c r="I183" s="422" t="s">
        <v>42</v>
      </c>
      <c r="J183" s="422" t="s">
        <v>359</v>
      </c>
    </row>
    <row r="184" ht="15.6" spans="1:10">
      <c r="A184" s="422" t="s">
        <v>360</v>
      </c>
      <c r="B184" s="422">
        <v>150</v>
      </c>
      <c r="C184" s="422" t="s">
        <v>208</v>
      </c>
      <c r="D184" s="423" t="s">
        <v>361</v>
      </c>
      <c r="E184" s="423" t="s">
        <v>13</v>
      </c>
      <c r="F184" s="422" t="s">
        <v>31</v>
      </c>
      <c r="G184" s="423" t="s">
        <v>304</v>
      </c>
      <c r="H184" s="417" t="s">
        <v>362</v>
      </c>
      <c r="I184" s="422" t="s">
        <v>86</v>
      </c>
      <c r="J184" s="422" t="s">
        <v>363</v>
      </c>
    </row>
    <row r="185" ht="15.6" spans="1:10">
      <c r="A185" s="422" t="s">
        <v>364</v>
      </c>
      <c r="B185" s="422">
        <v>150</v>
      </c>
      <c r="C185" s="422" t="s">
        <v>208</v>
      </c>
      <c r="D185" s="423" t="s">
        <v>364</v>
      </c>
      <c r="E185" s="423" t="s">
        <v>39</v>
      </c>
      <c r="F185" s="422" t="s">
        <v>31</v>
      </c>
      <c r="G185" s="423" t="s">
        <v>307</v>
      </c>
      <c r="H185" s="417" t="s">
        <v>365</v>
      </c>
      <c r="I185" s="422" t="s">
        <v>16</v>
      </c>
      <c r="J185" s="422" t="s">
        <v>366</v>
      </c>
    </row>
    <row r="186" ht="15.6" spans="1:10">
      <c r="A186" s="422" t="s">
        <v>367</v>
      </c>
      <c r="B186" s="422">
        <v>150</v>
      </c>
      <c r="C186" s="422" t="s">
        <v>208</v>
      </c>
      <c r="D186" s="423" t="s">
        <v>306</v>
      </c>
      <c r="E186" s="423" t="s">
        <v>368</v>
      </c>
      <c r="F186" s="422" t="s">
        <v>31</v>
      </c>
      <c r="G186" s="423" t="s">
        <v>307</v>
      </c>
      <c r="H186" s="417" t="s">
        <v>365</v>
      </c>
      <c r="I186" s="422" t="s">
        <v>369</v>
      </c>
      <c r="J186" s="422" t="s">
        <v>366</v>
      </c>
    </row>
    <row r="187" ht="15.6" spans="1:10">
      <c r="A187" s="422" t="s">
        <v>370</v>
      </c>
      <c r="B187" s="422">
        <v>150</v>
      </c>
      <c r="C187" s="422" t="s">
        <v>208</v>
      </c>
      <c r="D187" s="423" t="s">
        <v>370</v>
      </c>
      <c r="E187" s="423" t="s">
        <v>39</v>
      </c>
      <c r="F187" s="422" t="s">
        <v>31</v>
      </c>
      <c r="G187" s="423" t="s">
        <v>307</v>
      </c>
      <c r="H187" s="417" t="s">
        <v>362</v>
      </c>
      <c r="I187" s="422" t="s">
        <v>16</v>
      </c>
      <c r="J187" s="422" t="s">
        <v>366</v>
      </c>
    </row>
    <row r="188" ht="15.6" spans="1:10">
      <c r="A188" s="422" t="s">
        <v>371</v>
      </c>
      <c r="B188" s="422">
        <v>150</v>
      </c>
      <c r="C188" s="422" t="s">
        <v>208</v>
      </c>
      <c r="D188" s="423" t="s">
        <v>371</v>
      </c>
      <c r="E188" s="423" t="s">
        <v>39</v>
      </c>
      <c r="F188" s="422" t="s">
        <v>31</v>
      </c>
      <c r="G188" s="423" t="s">
        <v>307</v>
      </c>
      <c r="H188" s="417" t="s">
        <v>372</v>
      </c>
      <c r="I188" s="422" t="s">
        <v>16</v>
      </c>
      <c r="J188" s="422" t="s">
        <v>366</v>
      </c>
    </row>
    <row r="189" ht="15.6" spans="1:10">
      <c r="A189" s="422" t="s">
        <v>373</v>
      </c>
      <c r="B189" s="422">
        <v>150</v>
      </c>
      <c r="C189" s="422" t="s">
        <v>208</v>
      </c>
      <c r="D189" s="423" t="s">
        <v>373</v>
      </c>
      <c r="E189" s="423" t="s">
        <v>39</v>
      </c>
      <c r="F189" s="422" t="s">
        <v>31</v>
      </c>
      <c r="G189" s="423" t="s">
        <v>286</v>
      </c>
      <c r="H189" s="417" t="s">
        <v>374</v>
      </c>
      <c r="I189" s="422" t="s">
        <v>16</v>
      </c>
      <c r="J189" s="422" t="s">
        <v>375</v>
      </c>
    </row>
    <row r="190" ht="15.6" spans="1:10">
      <c r="A190" s="422" t="s">
        <v>376</v>
      </c>
      <c r="B190" s="422">
        <v>150</v>
      </c>
      <c r="C190" s="422" t="s">
        <v>208</v>
      </c>
      <c r="D190" s="423" t="s">
        <v>376</v>
      </c>
      <c r="E190" s="423" t="s">
        <v>13</v>
      </c>
      <c r="F190" s="422" t="s">
        <v>31</v>
      </c>
      <c r="G190" s="423" t="s">
        <v>256</v>
      </c>
      <c r="H190" s="417" t="s">
        <v>347</v>
      </c>
      <c r="I190" s="422" t="s">
        <v>16</v>
      </c>
      <c r="J190" s="422" t="s">
        <v>377</v>
      </c>
    </row>
    <row r="191" ht="15.6" spans="1:10">
      <c r="A191" s="424" t="s">
        <v>378</v>
      </c>
      <c r="B191" s="422">
        <v>150</v>
      </c>
      <c r="C191" s="425" t="s">
        <v>208</v>
      </c>
      <c r="D191" s="424" t="s">
        <v>379</v>
      </c>
      <c r="E191" s="426" t="s">
        <v>13</v>
      </c>
      <c r="F191" s="427" t="s">
        <v>14</v>
      </c>
      <c r="G191" s="428" t="s">
        <v>284</v>
      </c>
      <c r="H191" s="422">
        <v>7</v>
      </c>
      <c r="I191" s="422" t="s">
        <v>86</v>
      </c>
      <c r="J191" s="430" t="s">
        <v>380</v>
      </c>
    </row>
    <row r="192" ht="15.6" spans="1:10">
      <c r="A192" s="424" t="s">
        <v>381</v>
      </c>
      <c r="B192" s="422">
        <v>150</v>
      </c>
      <c r="C192" s="425" t="s">
        <v>208</v>
      </c>
      <c r="D192" s="424" t="s">
        <v>382</v>
      </c>
      <c r="E192" s="426" t="s">
        <v>13</v>
      </c>
      <c r="F192" s="427" t="s">
        <v>31</v>
      </c>
      <c r="G192" s="428" t="s">
        <v>335</v>
      </c>
      <c r="H192" s="422" t="s">
        <v>141</v>
      </c>
      <c r="I192" s="422" t="s">
        <v>86</v>
      </c>
      <c r="J192" s="430" t="s">
        <v>383</v>
      </c>
    </row>
    <row r="193" ht="15.6" spans="1:10">
      <c r="A193" s="424" t="s">
        <v>384</v>
      </c>
      <c r="B193" s="422">
        <v>150</v>
      </c>
      <c r="C193" s="425" t="s">
        <v>208</v>
      </c>
      <c r="D193" s="424" t="s">
        <v>384</v>
      </c>
      <c r="E193" s="426" t="s">
        <v>13</v>
      </c>
      <c r="F193" s="427" t="s">
        <v>31</v>
      </c>
      <c r="G193" s="428" t="s">
        <v>326</v>
      </c>
      <c r="H193" s="422" t="s">
        <v>139</v>
      </c>
      <c r="I193" s="422" t="s">
        <v>16</v>
      </c>
      <c r="J193" s="430" t="s">
        <v>385</v>
      </c>
    </row>
    <row r="194" ht="15.6" spans="1:10">
      <c r="A194" s="424" t="s">
        <v>386</v>
      </c>
      <c r="B194" s="422">
        <v>150</v>
      </c>
      <c r="C194" s="425" t="s">
        <v>208</v>
      </c>
      <c r="D194" s="424" t="s">
        <v>386</v>
      </c>
      <c r="E194" s="426" t="s">
        <v>13</v>
      </c>
      <c r="F194" s="427" t="s">
        <v>31</v>
      </c>
      <c r="G194" s="428" t="s">
        <v>261</v>
      </c>
      <c r="H194" s="422">
        <v>3</v>
      </c>
      <c r="I194" s="422" t="s">
        <v>16</v>
      </c>
      <c r="J194" s="430" t="s">
        <v>383</v>
      </c>
    </row>
    <row r="195" ht="15.6" spans="1:10">
      <c r="A195" s="424" t="s">
        <v>357</v>
      </c>
      <c r="B195" s="422">
        <v>150</v>
      </c>
      <c r="C195" s="425" t="s">
        <v>208</v>
      </c>
      <c r="D195" s="424" t="s">
        <v>357</v>
      </c>
      <c r="E195" s="426" t="s">
        <v>39</v>
      </c>
      <c r="F195" s="427" t="s">
        <v>31</v>
      </c>
      <c r="G195" s="428" t="s">
        <v>250</v>
      </c>
      <c r="H195" s="422">
        <v>10</v>
      </c>
      <c r="I195" s="422" t="s">
        <v>16</v>
      </c>
      <c r="J195" s="430" t="s">
        <v>387</v>
      </c>
    </row>
    <row r="196" ht="15.6" spans="1:10">
      <c r="A196" s="424" t="s">
        <v>388</v>
      </c>
      <c r="B196" s="422">
        <v>150</v>
      </c>
      <c r="C196" s="425" t="s">
        <v>208</v>
      </c>
      <c r="D196" s="424" t="s">
        <v>388</v>
      </c>
      <c r="E196" s="426" t="s">
        <v>13</v>
      </c>
      <c r="F196" s="427" t="s">
        <v>31</v>
      </c>
      <c r="G196" s="428" t="s">
        <v>389</v>
      </c>
      <c r="H196" s="417" t="s">
        <v>372</v>
      </c>
      <c r="I196" s="422" t="s">
        <v>388</v>
      </c>
      <c r="J196" s="430" t="s">
        <v>383</v>
      </c>
    </row>
    <row r="197" ht="15.6" spans="1:10">
      <c r="A197" s="424" t="s">
        <v>390</v>
      </c>
      <c r="B197" s="422">
        <v>150</v>
      </c>
      <c r="C197" s="425" t="s">
        <v>208</v>
      </c>
      <c r="D197" s="424" t="s">
        <v>390</v>
      </c>
      <c r="E197" s="426" t="s">
        <v>13</v>
      </c>
      <c r="F197" s="427" t="s">
        <v>31</v>
      </c>
      <c r="G197" s="428" t="s">
        <v>389</v>
      </c>
      <c r="H197" s="417" t="s">
        <v>372</v>
      </c>
      <c r="I197" s="422" t="s">
        <v>390</v>
      </c>
      <c r="J197" s="430" t="s">
        <v>383</v>
      </c>
    </row>
    <row r="198" ht="15.6" spans="1:10">
      <c r="A198" s="424" t="s">
        <v>391</v>
      </c>
      <c r="B198" s="422">
        <v>150</v>
      </c>
      <c r="C198" s="425" t="s">
        <v>208</v>
      </c>
      <c r="D198" s="424" t="s">
        <v>391</v>
      </c>
      <c r="E198" s="426" t="s">
        <v>39</v>
      </c>
      <c r="F198" s="427" t="s">
        <v>31</v>
      </c>
      <c r="G198" s="428" t="s">
        <v>273</v>
      </c>
      <c r="H198" s="417">
        <v>2</v>
      </c>
      <c r="I198" s="422" t="s">
        <v>16</v>
      </c>
      <c r="J198" s="430" t="s">
        <v>383</v>
      </c>
    </row>
    <row r="199" ht="15.6" spans="1:10">
      <c r="A199" s="424" t="s">
        <v>392</v>
      </c>
      <c r="B199" s="422">
        <v>150</v>
      </c>
      <c r="C199" s="425" t="s">
        <v>334</v>
      </c>
      <c r="D199" s="424" t="s">
        <v>392</v>
      </c>
      <c r="E199" s="426" t="s">
        <v>39</v>
      </c>
      <c r="F199" s="427" t="s">
        <v>31</v>
      </c>
      <c r="G199" s="428" t="s">
        <v>307</v>
      </c>
      <c r="H199" s="417">
        <v>12</v>
      </c>
      <c r="I199" s="422" t="s">
        <v>16</v>
      </c>
      <c r="J199" s="430" t="s">
        <v>393</v>
      </c>
    </row>
    <row r="200" ht="15.6" spans="1:10">
      <c r="A200" s="424" t="s">
        <v>394</v>
      </c>
      <c r="B200" s="422">
        <v>150</v>
      </c>
      <c r="C200" s="425" t="s">
        <v>208</v>
      </c>
      <c r="D200" s="424" t="s">
        <v>394</v>
      </c>
      <c r="E200" s="426" t="s">
        <v>13</v>
      </c>
      <c r="F200" s="427" t="s">
        <v>31</v>
      </c>
      <c r="G200" s="428" t="s">
        <v>213</v>
      </c>
      <c r="H200" s="417">
        <v>8</v>
      </c>
      <c r="I200" s="422" t="s">
        <v>16</v>
      </c>
      <c r="J200" s="430" t="s">
        <v>395</v>
      </c>
    </row>
    <row r="201" ht="15.6" spans="1:10">
      <c r="A201" s="424" t="s">
        <v>396</v>
      </c>
      <c r="B201" s="422">
        <v>150</v>
      </c>
      <c r="C201" s="425" t="s">
        <v>208</v>
      </c>
      <c r="D201" s="424" t="s">
        <v>396</v>
      </c>
      <c r="E201" s="426" t="s">
        <v>39</v>
      </c>
      <c r="F201" s="427" t="s">
        <v>31</v>
      </c>
      <c r="G201" s="428" t="s">
        <v>211</v>
      </c>
      <c r="H201" s="417" t="s">
        <v>372</v>
      </c>
      <c r="I201" s="422" t="s">
        <v>16</v>
      </c>
      <c r="J201" s="430" t="s">
        <v>119</v>
      </c>
    </row>
    <row r="202" ht="15.6" spans="1:10">
      <c r="A202" s="431" t="s">
        <v>397</v>
      </c>
      <c r="B202" s="432">
        <v>150</v>
      </c>
      <c r="C202" s="432" t="s">
        <v>334</v>
      </c>
      <c r="D202" s="433" t="s">
        <v>397</v>
      </c>
      <c r="E202" s="432" t="s">
        <v>39</v>
      </c>
      <c r="F202" s="432" t="s">
        <v>14</v>
      </c>
      <c r="G202" s="432" t="s">
        <v>286</v>
      </c>
      <c r="H202" s="432" t="s">
        <v>113</v>
      </c>
      <c r="I202" s="432" t="s">
        <v>16</v>
      </c>
      <c r="J202" s="432" t="s">
        <v>398</v>
      </c>
    </row>
    <row r="203" ht="15.6" spans="1:10">
      <c r="A203" s="434" t="s">
        <v>399</v>
      </c>
      <c r="B203" s="432">
        <v>50</v>
      </c>
      <c r="C203" s="432" t="s">
        <v>334</v>
      </c>
      <c r="D203" s="433" t="s">
        <v>399</v>
      </c>
      <c r="E203" s="432" t="s">
        <v>13</v>
      </c>
      <c r="F203" s="432" t="s">
        <v>31</v>
      </c>
      <c r="G203" s="435" t="s">
        <v>213</v>
      </c>
      <c r="H203" s="432">
        <v>2</v>
      </c>
      <c r="I203" s="432" t="s">
        <v>16</v>
      </c>
      <c r="J203" s="432" t="s">
        <v>400</v>
      </c>
    </row>
    <row r="204" ht="15.6" spans="1:10">
      <c r="A204" s="436" t="s">
        <v>401</v>
      </c>
      <c r="B204" s="432">
        <v>50</v>
      </c>
      <c r="C204" s="432" t="s">
        <v>334</v>
      </c>
      <c r="D204" s="437" t="s">
        <v>402</v>
      </c>
      <c r="E204" s="438" t="s">
        <v>13</v>
      </c>
      <c r="F204" s="432" t="s">
        <v>31</v>
      </c>
      <c r="G204" s="439" t="s">
        <v>326</v>
      </c>
      <c r="H204" s="440" t="s">
        <v>301</v>
      </c>
      <c r="I204" s="432" t="s">
        <v>152</v>
      </c>
      <c r="J204" s="432" t="s">
        <v>403</v>
      </c>
    </row>
    <row r="205" ht="15.6" spans="1:10">
      <c r="A205" s="441" t="s">
        <v>404</v>
      </c>
      <c r="B205" s="432">
        <v>150</v>
      </c>
      <c r="C205" s="432" t="s">
        <v>334</v>
      </c>
      <c r="D205" s="435" t="s">
        <v>405</v>
      </c>
      <c r="E205" s="435" t="s">
        <v>13</v>
      </c>
      <c r="F205" s="432" t="s">
        <v>31</v>
      </c>
      <c r="G205" s="432" t="s">
        <v>211</v>
      </c>
      <c r="H205" s="432">
        <v>1</v>
      </c>
      <c r="I205" s="432" t="s">
        <v>86</v>
      </c>
      <c r="J205" s="451" t="s">
        <v>400</v>
      </c>
    </row>
    <row r="206" ht="15.6" spans="1:10">
      <c r="A206" s="442" t="s">
        <v>406</v>
      </c>
      <c r="B206" s="432">
        <v>150</v>
      </c>
      <c r="C206" s="432" t="s">
        <v>334</v>
      </c>
      <c r="D206" s="442" t="s">
        <v>406</v>
      </c>
      <c r="E206" s="438" t="s">
        <v>39</v>
      </c>
      <c r="F206" s="432" t="s">
        <v>31</v>
      </c>
      <c r="G206" s="439" t="s">
        <v>246</v>
      </c>
      <c r="H206" s="432" t="s">
        <v>113</v>
      </c>
      <c r="I206" s="432" t="s">
        <v>16</v>
      </c>
      <c r="J206" s="451" t="s">
        <v>400</v>
      </c>
    </row>
    <row r="207" ht="15.6" spans="1:10">
      <c r="A207" s="443" t="s">
        <v>321</v>
      </c>
      <c r="B207" s="432">
        <v>100</v>
      </c>
      <c r="C207" s="432" t="s">
        <v>334</v>
      </c>
      <c r="D207" s="444" t="s">
        <v>407</v>
      </c>
      <c r="E207" s="432" t="s">
        <v>13</v>
      </c>
      <c r="F207" s="443" t="s">
        <v>31</v>
      </c>
      <c r="G207" s="443" t="s">
        <v>279</v>
      </c>
      <c r="H207" s="443" t="s">
        <v>111</v>
      </c>
      <c r="I207" s="432" t="s">
        <v>152</v>
      </c>
      <c r="J207" s="452" t="s">
        <v>400</v>
      </c>
    </row>
    <row r="208" ht="15.6" spans="1:10">
      <c r="A208" s="445" t="s">
        <v>408</v>
      </c>
      <c r="B208" s="432">
        <v>150</v>
      </c>
      <c r="C208" s="432" t="s">
        <v>334</v>
      </c>
      <c r="D208" s="433" t="s">
        <v>409</v>
      </c>
      <c r="E208" s="438" t="s">
        <v>13</v>
      </c>
      <c r="F208" s="432" t="s">
        <v>31</v>
      </c>
      <c r="G208" s="439" t="s">
        <v>284</v>
      </c>
      <c r="H208" s="432">
        <v>7</v>
      </c>
      <c r="I208" s="432" t="s">
        <v>86</v>
      </c>
      <c r="J208" s="451" t="s">
        <v>400</v>
      </c>
    </row>
    <row r="209" ht="15.6" spans="1:10">
      <c r="A209" s="422"/>
      <c r="B209" s="422"/>
      <c r="C209" s="422"/>
      <c r="D209" s="423"/>
      <c r="E209" s="423"/>
      <c r="F209" s="422"/>
      <c r="G209" s="423"/>
      <c r="H209" s="417"/>
      <c r="I209" s="422"/>
      <c r="J209" s="422"/>
    </row>
    <row r="210" ht="15.6" spans="1:10">
      <c r="A210" s="446" t="s">
        <v>410</v>
      </c>
      <c r="B210" s="354">
        <v>300</v>
      </c>
      <c r="C210" s="354" t="s">
        <v>208</v>
      </c>
      <c r="D210" s="447" t="s">
        <v>410</v>
      </c>
      <c r="E210" s="447" t="s">
        <v>13</v>
      </c>
      <c r="F210" s="354" t="s">
        <v>31</v>
      </c>
      <c r="G210" s="447" t="s">
        <v>248</v>
      </c>
      <c r="H210" s="354">
        <v>2</v>
      </c>
      <c r="I210" s="354" t="s">
        <v>16</v>
      </c>
      <c r="J210" s="354"/>
    </row>
    <row r="211" ht="15.6" spans="1:10">
      <c r="A211" s="446" t="s">
        <v>411</v>
      </c>
      <c r="B211" s="354">
        <v>300</v>
      </c>
      <c r="C211" s="354" t="s">
        <v>208</v>
      </c>
      <c r="D211" s="447" t="s">
        <v>411</v>
      </c>
      <c r="E211" s="447" t="s">
        <v>13</v>
      </c>
      <c r="F211" s="354" t="s">
        <v>31</v>
      </c>
      <c r="G211" s="447" t="s">
        <v>248</v>
      </c>
      <c r="H211" s="354">
        <v>3</v>
      </c>
      <c r="I211" s="354" t="s">
        <v>16</v>
      </c>
      <c r="J211" s="354"/>
    </row>
    <row r="212" ht="15.6" spans="1:10">
      <c r="A212" s="354" t="s">
        <v>412</v>
      </c>
      <c r="B212" s="354">
        <v>300</v>
      </c>
      <c r="C212" s="354" t="s">
        <v>208</v>
      </c>
      <c r="D212" s="447" t="s">
        <v>413</v>
      </c>
      <c r="E212" s="447" t="s">
        <v>39</v>
      </c>
      <c r="F212" s="354" t="s">
        <v>31</v>
      </c>
      <c r="G212" s="447" t="s">
        <v>414</v>
      </c>
      <c r="H212" s="447">
        <v>5</v>
      </c>
      <c r="I212" s="354" t="s">
        <v>155</v>
      </c>
      <c r="J212" s="354"/>
    </row>
    <row r="213" ht="15.6" spans="1:10">
      <c r="A213" s="354" t="s">
        <v>415</v>
      </c>
      <c r="B213" s="354">
        <v>300</v>
      </c>
      <c r="C213" s="354" t="s">
        <v>208</v>
      </c>
      <c r="D213" s="354" t="s">
        <v>415</v>
      </c>
      <c r="E213" s="354" t="s">
        <v>39</v>
      </c>
      <c r="F213" s="354" t="s">
        <v>31</v>
      </c>
      <c r="G213" s="354" t="s">
        <v>331</v>
      </c>
      <c r="H213" s="354">
        <v>6</v>
      </c>
      <c r="I213" s="354" t="s">
        <v>16</v>
      </c>
      <c r="J213" s="354"/>
    </row>
    <row r="214" ht="15.6" spans="1:10">
      <c r="A214" s="446" t="s">
        <v>416</v>
      </c>
      <c r="B214" s="354">
        <v>300</v>
      </c>
      <c r="C214" s="354" t="s">
        <v>208</v>
      </c>
      <c r="D214" s="448" t="s">
        <v>417</v>
      </c>
      <c r="E214" s="448" t="s">
        <v>13</v>
      </c>
      <c r="F214" s="354" t="s">
        <v>31</v>
      </c>
      <c r="G214" s="448" t="s">
        <v>331</v>
      </c>
      <c r="H214" s="354"/>
      <c r="I214" s="354" t="s">
        <v>196</v>
      </c>
      <c r="J214" s="354"/>
    </row>
    <row r="215" ht="15.6" spans="1:10">
      <c r="A215" s="354" t="s">
        <v>418</v>
      </c>
      <c r="B215" s="354">
        <v>300</v>
      </c>
      <c r="C215" s="354" t="s">
        <v>208</v>
      </c>
      <c r="D215" s="447" t="s">
        <v>418</v>
      </c>
      <c r="E215" s="447" t="s">
        <v>13</v>
      </c>
      <c r="F215" s="354" t="s">
        <v>31</v>
      </c>
      <c r="G215" s="354" t="s">
        <v>419</v>
      </c>
      <c r="H215" s="354"/>
      <c r="I215" s="354" t="s">
        <v>16</v>
      </c>
      <c r="J215" s="354"/>
    </row>
    <row r="216" ht="15.6" spans="1:10">
      <c r="A216" s="354" t="s">
        <v>420</v>
      </c>
      <c r="B216" s="354">
        <v>300</v>
      </c>
      <c r="C216" s="354" t="s">
        <v>208</v>
      </c>
      <c r="D216" s="447" t="s">
        <v>421</v>
      </c>
      <c r="E216" s="447" t="s">
        <v>13</v>
      </c>
      <c r="F216" s="354" t="s">
        <v>31</v>
      </c>
      <c r="G216" s="354" t="s">
        <v>256</v>
      </c>
      <c r="H216" s="354">
        <v>9</v>
      </c>
      <c r="I216" s="354" t="s">
        <v>86</v>
      </c>
      <c r="J216" s="354"/>
    </row>
    <row r="217" ht="15.6" spans="1:10">
      <c r="A217" s="354" t="s">
        <v>422</v>
      </c>
      <c r="B217" s="354">
        <v>300</v>
      </c>
      <c r="C217" s="354" t="s">
        <v>208</v>
      </c>
      <c r="D217" s="447" t="s">
        <v>423</v>
      </c>
      <c r="E217" s="447" t="s">
        <v>13</v>
      </c>
      <c r="F217" s="354" t="s">
        <v>31</v>
      </c>
      <c r="G217" s="354" t="s">
        <v>279</v>
      </c>
      <c r="H217" s="354">
        <v>6</v>
      </c>
      <c r="I217" s="354" t="s">
        <v>86</v>
      </c>
      <c r="J217" s="354"/>
    </row>
    <row r="218" ht="15.6" spans="1:10">
      <c r="A218" s="354" t="s">
        <v>424</v>
      </c>
      <c r="B218" s="354">
        <v>300</v>
      </c>
      <c r="C218" s="354" t="s">
        <v>208</v>
      </c>
      <c r="D218" s="447" t="s">
        <v>425</v>
      </c>
      <c r="E218" s="447" t="s">
        <v>39</v>
      </c>
      <c r="F218" s="354" t="s">
        <v>31</v>
      </c>
      <c r="G218" s="354" t="s">
        <v>231</v>
      </c>
      <c r="H218" s="354" t="s">
        <v>36</v>
      </c>
      <c r="I218" s="354" t="s">
        <v>155</v>
      </c>
      <c r="J218" s="354"/>
    </row>
    <row r="219" ht="15.6" spans="1:10">
      <c r="A219" s="354" t="s">
        <v>426</v>
      </c>
      <c r="B219" s="354">
        <v>300</v>
      </c>
      <c r="C219" s="354" t="s">
        <v>208</v>
      </c>
      <c r="D219" s="447" t="s">
        <v>427</v>
      </c>
      <c r="E219" s="447" t="s">
        <v>13</v>
      </c>
      <c r="F219" s="354" t="s">
        <v>31</v>
      </c>
      <c r="G219" s="354" t="s">
        <v>231</v>
      </c>
      <c r="H219" s="354" t="s">
        <v>62</v>
      </c>
      <c r="I219" s="354" t="s">
        <v>165</v>
      </c>
      <c r="J219" s="354"/>
    </row>
    <row r="220" ht="15.6" spans="1:10">
      <c r="A220" s="354" t="s">
        <v>428</v>
      </c>
      <c r="B220" s="354">
        <v>300</v>
      </c>
      <c r="C220" s="354" t="s">
        <v>208</v>
      </c>
      <c r="D220" s="447" t="s">
        <v>429</v>
      </c>
      <c r="E220" s="447" t="s">
        <v>39</v>
      </c>
      <c r="F220" s="354" t="s">
        <v>31</v>
      </c>
      <c r="G220" s="354" t="s">
        <v>231</v>
      </c>
      <c r="H220" s="354">
        <v>9</v>
      </c>
      <c r="I220" s="354" t="s">
        <v>155</v>
      </c>
      <c r="J220" s="354"/>
    </row>
    <row r="221" ht="15.6" spans="1:10">
      <c r="A221" s="354" t="s">
        <v>230</v>
      </c>
      <c r="B221" s="354">
        <v>300</v>
      </c>
      <c r="C221" s="354" t="s">
        <v>208</v>
      </c>
      <c r="D221" s="447" t="s">
        <v>430</v>
      </c>
      <c r="E221" s="447" t="s">
        <v>39</v>
      </c>
      <c r="F221" s="354" t="s">
        <v>31</v>
      </c>
      <c r="G221" s="354" t="s">
        <v>231</v>
      </c>
      <c r="H221" s="354">
        <v>11</v>
      </c>
      <c r="I221" s="354" t="s">
        <v>42</v>
      </c>
      <c r="J221" s="354"/>
    </row>
    <row r="222" ht="15.6" spans="1:10">
      <c r="A222" s="354" t="s">
        <v>431</v>
      </c>
      <c r="B222" s="354">
        <v>300</v>
      </c>
      <c r="C222" s="354" t="s">
        <v>208</v>
      </c>
      <c r="D222" s="447" t="s">
        <v>432</v>
      </c>
      <c r="E222" s="447" t="s">
        <v>13</v>
      </c>
      <c r="F222" s="354" t="s">
        <v>31</v>
      </c>
      <c r="G222" s="354" t="s">
        <v>209</v>
      </c>
      <c r="H222" s="354">
        <v>4</v>
      </c>
      <c r="I222" s="354" t="s">
        <v>86</v>
      </c>
      <c r="J222" s="354"/>
    </row>
    <row r="223" ht="15.6" spans="1:10">
      <c r="A223" s="354" t="s">
        <v>433</v>
      </c>
      <c r="B223" s="354">
        <v>300</v>
      </c>
      <c r="C223" s="354" t="s">
        <v>208</v>
      </c>
      <c r="D223" s="447" t="s">
        <v>433</v>
      </c>
      <c r="E223" s="447" t="s">
        <v>13</v>
      </c>
      <c r="F223" s="354" t="s">
        <v>31</v>
      </c>
      <c r="G223" s="354" t="s">
        <v>237</v>
      </c>
      <c r="H223" s="354">
        <v>7</v>
      </c>
      <c r="I223" s="354" t="s">
        <v>86</v>
      </c>
      <c r="J223" s="354"/>
    </row>
    <row r="224" ht="15.6" spans="1:10">
      <c r="A224" s="353" t="s">
        <v>434</v>
      </c>
      <c r="B224" s="354">
        <v>300</v>
      </c>
      <c r="C224" s="354" t="s">
        <v>208</v>
      </c>
      <c r="D224" s="447" t="s">
        <v>435</v>
      </c>
      <c r="E224" s="447" t="s">
        <v>13</v>
      </c>
      <c r="F224" s="354" t="s">
        <v>31</v>
      </c>
      <c r="G224" s="354" t="s">
        <v>237</v>
      </c>
      <c r="H224" s="354">
        <v>7</v>
      </c>
      <c r="I224" s="354" t="s">
        <v>165</v>
      </c>
      <c r="J224" s="354"/>
    </row>
    <row r="225" ht="15.6" spans="1:10">
      <c r="A225" s="354" t="s">
        <v>436</v>
      </c>
      <c r="B225" s="354">
        <v>300</v>
      </c>
      <c r="C225" s="354" t="s">
        <v>208</v>
      </c>
      <c r="D225" s="354" t="s">
        <v>436</v>
      </c>
      <c r="E225" s="354" t="s">
        <v>39</v>
      </c>
      <c r="F225" s="354" t="s">
        <v>31</v>
      </c>
      <c r="G225" s="354" t="s">
        <v>237</v>
      </c>
      <c r="H225" s="354">
        <v>2</v>
      </c>
      <c r="I225" s="354" t="s">
        <v>16</v>
      </c>
      <c r="J225" s="354"/>
    </row>
    <row r="226" ht="15.6" spans="1:10">
      <c r="A226" s="354" t="s">
        <v>437</v>
      </c>
      <c r="B226" s="354">
        <v>300</v>
      </c>
      <c r="C226" s="354" t="s">
        <v>208</v>
      </c>
      <c r="D226" s="447" t="s">
        <v>438</v>
      </c>
      <c r="E226" s="447" t="s">
        <v>13</v>
      </c>
      <c r="F226" s="354" t="s">
        <v>31</v>
      </c>
      <c r="G226" s="447" t="s">
        <v>296</v>
      </c>
      <c r="H226" s="447">
        <v>10</v>
      </c>
      <c r="I226" s="354" t="s">
        <v>86</v>
      </c>
      <c r="J226" s="354"/>
    </row>
    <row r="227" ht="15.6" spans="1:10">
      <c r="A227" s="446" t="s">
        <v>439</v>
      </c>
      <c r="B227" s="354">
        <v>300</v>
      </c>
      <c r="C227" s="354" t="s">
        <v>208</v>
      </c>
      <c r="D227" s="448" t="s">
        <v>440</v>
      </c>
      <c r="E227" s="448" t="s">
        <v>13</v>
      </c>
      <c r="F227" s="354" t="s">
        <v>31</v>
      </c>
      <c r="G227" s="448" t="s">
        <v>296</v>
      </c>
      <c r="H227" s="354"/>
      <c r="I227" s="354" t="s">
        <v>86</v>
      </c>
      <c r="J227" s="354"/>
    </row>
    <row r="228" ht="15.6" spans="1:10">
      <c r="A228" s="446" t="s">
        <v>441</v>
      </c>
      <c r="B228" s="354">
        <v>300</v>
      </c>
      <c r="C228" s="354" t="s">
        <v>208</v>
      </c>
      <c r="D228" s="448" t="s">
        <v>441</v>
      </c>
      <c r="E228" s="448" t="s">
        <v>39</v>
      </c>
      <c r="F228" s="354" t="s">
        <v>31</v>
      </c>
      <c r="G228" s="448" t="s">
        <v>296</v>
      </c>
      <c r="H228" s="354"/>
      <c r="I228" s="354" t="s">
        <v>16</v>
      </c>
      <c r="J228" s="354"/>
    </row>
    <row r="229" ht="15.6" spans="1:10">
      <c r="A229" s="354" t="s">
        <v>442</v>
      </c>
      <c r="B229" s="354">
        <v>300</v>
      </c>
      <c r="C229" s="354" t="s">
        <v>208</v>
      </c>
      <c r="D229" s="354" t="s">
        <v>443</v>
      </c>
      <c r="E229" s="354" t="s">
        <v>13</v>
      </c>
      <c r="F229" s="354" t="s">
        <v>31</v>
      </c>
      <c r="G229" s="354" t="s">
        <v>296</v>
      </c>
      <c r="H229" s="354">
        <v>7</v>
      </c>
      <c r="I229" s="354" t="s">
        <v>86</v>
      </c>
      <c r="J229" s="354"/>
    </row>
    <row r="230" ht="15.6" spans="1:10">
      <c r="A230" s="354" t="s">
        <v>444</v>
      </c>
      <c r="B230" s="354">
        <v>300</v>
      </c>
      <c r="C230" s="354" t="s">
        <v>208</v>
      </c>
      <c r="D230" s="354" t="s">
        <v>445</v>
      </c>
      <c r="E230" s="354" t="s">
        <v>13</v>
      </c>
      <c r="F230" s="354" t="s">
        <v>31</v>
      </c>
      <c r="G230" s="354" t="s">
        <v>296</v>
      </c>
      <c r="H230" s="354">
        <v>9</v>
      </c>
      <c r="I230" s="354" t="s">
        <v>86</v>
      </c>
      <c r="J230" s="354"/>
    </row>
    <row r="231" ht="15.6" spans="1:10">
      <c r="A231" s="354" t="s">
        <v>446</v>
      </c>
      <c r="B231" s="354">
        <v>300</v>
      </c>
      <c r="C231" s="354" t="s">
        <v>208</v>
      </c>
      <c r="D231" s="354" t="s">
        <v>446</v>
      </c>
      <c r="E231" s="354" t="s">
        <v>13</v>
      </c>
      <c r="F231" s="354" t="s">
        <v>31</v>
      </c>
      <c r="G231" s="354" t="s">
        <v>296</v>
      </c>
      <c r="H231" s="354">
        <v>5</v>
      </c>
      <c r="I231" s="354" t="s">
        <v>86</v>
      </c>
      <c r="J231" s="354"/>
    </row>
    <row r="232" ht="15.6" spans="1:10">
      <c r="A232" s="354" t="s">
        <v>447</v>
      </c>
      <c r="B232" s="354">
        <v>300</v>
      </c>
      <c r="C232" s="354" t="s">
        <v>208</v>
      </c>
      <c r="D232" s="354" t="s">
        <v>448</v>
      </c>
      <c r="E232" s="354" t="s">
        <v>39</v>
      </c>
      <c r="F232" s="354" t="s">
        <v>31</v>
      </c>
      <c r="G232" s="354" t="s">
        <v>217</v>
      </c>
      <c r="H232" s="354">
        <v>5</v>
      </c>
      <c r="I232" s="354" t="s">
        <v>155</v>
      </c>
      <c r="J232" s="354"/>
    </row>
    <row r="233" ht="15.6" spans="1:10">
      <c r="A233" s="354" t="s">
        <v>449</v>
      </c>
      <c r="B233" s="354">
        <v>300</v>
      </c>
      <c r="C233" s="354" t="s">
        <v>208</v>
      </c>
      <c r="D233" s="354" t="s">
        <v>450</v>
      </c>
      <c r="E233" s="354" t="s">
        <v>13</v>
      </c>
      <c r="F233" s="354" t="s">
        <v>31</v>
      </c>
      <c r="G233" s="354" t="s">
        <v>217</v>
      </c>
      <c r="H233" s="354">
        <v>3</v>
      </c>
      <c r="I233" s="354" t="s">
        <v>86</v>
      </c>
      <c r="J233" s="354"/>
    </row>
    <row r="234" ht="15.6" spans="1:10">
      <c r="A234" s="354" t="s">
        <v>451</v>
      </c>
      <c r="B234" s="354">
        <v>300</v>
      </c>
      <c r="C234" s="354" t="s">
        <v>208</v>
      </c>
      <c r="D234" s="354" t="s">
        <v>452</v>
      </c>
      <c r="E234" s="354" t="s">
        <v>13</v>
      </c>
      <c r="F234" s="354" t="s">
        <v>31</v>
      </c>
      <c r="G234" s="354" t="s">
        <v>217</v>
      </c>
      <c r="H234" s="354">
        <v>7</v>
      </c>
      <c r="I234" s="354" t="s">
        <v>86</v>
      </c>
      <c r="J234" s="354"/>
    </row>
    <row r="235" ht="15.6" spans="1:10">
      <c r="A235" s="354" t="s">
        <v>453</v>
      </c>
      <c r="B235" s="354">
        <v>300</v>
      </c>
      <c r="C235" s="354" t="s">
        <v>208</v>
      </c>
      <c r="D235" s="447" t="s">
        <v>454</v>
      </c>
      <c r="E235" s="447" t="s">
        <v>13</v>
      </c>
      <c r="F235" s="354" t="s">
        <v>31</v>
      </c>
      <c r="G235" s="354" t="s">
        <v>215</v>
      </c>
      <c r="H235" s="354">
        <v>1</v>
      </c>
      <c r="I235" s="354" t="s">
        <v>455</v>
      </c>
      <c r="J235" s="354"/>
    </row>
    <row r="236" ht="15.6" spans="1:10">
      <c r="A236" s="354" t="s">
        <v>456</v>
      </c>
      <c r="B236" s="354">
        <v>300</v>
      </c>
      <c r="C236" s="354" t="s">
        <v>208</v>
      </c>
      <c r="D236" s="447" t="s">
        <v>457</v>
      </c>
      <c r="E236" s="447" t="s">
        <v>39</v>
      </c>
      <c r="F236" s="354" t="s">
        <v>31</v>
      </c>
      <c r="G236" s="354" t="s">
        <v>215</v>
      </c>
      <c r="H236" s="354">
        <v>1</v>
      </c>
      <c r="I236" s="354" t="s">
        <v>155</v>
      </c>
      <c r="J236" s="354"/>
    </row>
    <row r="237" ht="15.6" spans="1:10">
      <c r="A237" s="354" t="s">
        <v>458</v>
      </c>
      <c r="B237" s="354">
        <v>300</v>
      </c>
      <c r="C237" s="354" t="s">
        <v>208</v>
      </c>
      <c r="D237" s="447" t="s">
        <v>459</v>
      </c>
      <c r="E237" s="447" t="s">
        <v>39</v>
      </c>
      <c r="F237" s="354" t="s">
        <v>31</v>
      </c>
      <c r="G237" s="354" t="s">
        <v>215</v>
      </c>
      <c r="H237" s="354">
        <v>1</v>
      </c>
      <c r="I237" s="354" t="s">
        <v>460</v>
      </c>
      <c r="J237" s="354"/>
    </row>
    <row r="238" ht="15.6" spans="1:10">
      <c r="A238" s="354" t="s">
        <v>461</v>
      </c>
      <c r="B238" s="354">
        <v>300</v>
      </c>
      <c r="C238" s="354" t="s">
        <v>208</v>
      </c>
      <c r="D238" s="354" t="s">
        <v>461</v>
      </c>
      <c r="E238" s="354" t="s">
        <v>39</v>
      </c>
      <c r="F238" s="354" t="s">
        <v>31</v>
      </c>
      <c r="G238" s="354" t="s">
        <v>215</v>
      </c>
      <c r="H238" s="354">
        <v>2</v>
      </c>
      <c r="I238" s="354" t="s">
        <v>16</v>
      </c>
      <c r="J238" s="354"/>
    </row>
    <row r="239" ht="15.6" spans="1:10">
      <c r="A239" s="354" t="s">
        <v>462</v>
      </c>
      <c r="B239" s="354">
        <v>300</v>
      </c>
      <c r="C239" s="354" t="s">
        <v>208</v>
      </c>
      <c r="D239" s="354" t="s">
        <v>463</v>
      </c>
      <c r="E239" s="354" t="s">
        <v>13</v>
      </c>
      <c r="F239" s="354" t="s">
        <v>31</v>
      </c>
      <c r="G239" s="354" t="s">
        <v>215</v>
      </c>
      <c r="H239" s="354">
        <v>1</v>
      </c>
      <c r="I239" s="354" t="s">
        <v>86</v>
      </c>
      <c r="J239" s="354"/>
    </row>
    <row r="240" ht="15.6" spans="1:10">
      <c r="A240" s="354" t="s">
        <v>464</v>
      </c>
      <c r="B240" s="354">
        <v>300</v>
      </c>
      <c r="C240" s="354" t="s">
        <v>208</v>
      </c>
      <c r="D240" s="354" t="s">
        <v>465</v>
      </c>
      <c r="E240" s="354" t="s">
        <v>13</v>
      </c>
      <c r="F240" s="354" t="s">
        <v>31</v>
      </c>
      <c r="G240" s="354" t="s">
        <v>323</v>
      </c>
      <c r="H240" s="354">
        <v>4</v>
      </c>
      <c r="I240" s="354" t="s">
        <v>86</v>
      </c>
      <c r="J240" s="354"/>
    </row>
    <row r="241" ht="15.6" spans="1:10">
      <c r="A241" s="447" t="s">
        <v>466</v>
      </c>
      <c r="B241" s="354">
        <v>300</v>
      </c>
      <c r="C241" s="354" t="s">
        <v>208</v>
      </c>
      <c r="D241" s="447" t="s">
        <v>466</v>
      </c>
      <c r="E241" s="447" t="s">
        <v>13</v>
      </c>
      <c r="F241" s="354" t="s">
        <v>31</v>
      </c>
      <c r="G241" s="447" t="s">
        <v>213</v>
      </c>
      <c r="H241" s="447" t="s">
        <v>22</v>
      </c>
      <c r="I241" s="354" t="s">
        <v>16</v>
      </c>
      <c r="J241" s="354"/>
    </row>
    <row r="242" ht="15.6" spans="1:10">
      <c r="A242" s="447" t="s">
        <v>467</v>
      </c>
      <c r="B242" s="354">
        <v>300</v>
      </c>
      <c r="C242" s="354" t="s">
        <v>208</v>
      </c>
      <c r="D242" s="447" t="s">
        <v>467</v>
      </c>
      <c r="E242" s="447" t="s">
        <v>13</v>
      </c>
      <c r="F242" s="354" t="s">
        <v>31</v>
      </c>
      <c r="G242" s="447" t="s">
        <v>213</v>
      </c>
      <c r="H242" s="447" t="s">
        <v>264</v>
      </c>
      <c r="I242" s="354" t="s">
        <v>16</v>
      </c>
      <c r="J242" s="354"/>
    </row>
    <row r="243" ht="15.6" spans="1:10">
      <c r="A243" s="447" t="s">
        <v>468</v>
      </c>
      <c r="B243" s="354">
        <v>300</v>
      </c>
      <c r="C243" s="354" t="s">
        <v>208</v>
      </c>
      <c r="D243" s="447" t="s">
        <v>469</v>
      </c>
      <c r="E243" s="447" t="s">
        <v>39</v>
      </c>
      <c r="F243" s="354" t="s">
        <v>31</v>
      </c>
      <c r="G243" s="447" t="s">
        <v>244</v>
      </c>
      <c r="H243" s="447">
        <v>4</v>
      </c>
      <c r="I243" s="354" t="s">
        <v>155</v>
      </c>
      <c r="J243" s="354"/>
    </row>
    <row r="244" ht="15.6" spans="1:10">
      <c r="A244" s="447" t="s">
        <v>470</v>
      </c>
      <c r="B244" s="354">
        <v>300</v>
      </c>
      <c r="C244" s="354" t="s">
        <v>208</v>
      </c>
      <c r="D244" s="447" t="s">
        <v>471</v>
      </c>
      <c r="E244" s="447" t="s">
        <v>13</v>
      </c>
      <c r="F244" s="354" t="s">
        <v>31</v>
      </c>
      <c r="G244" s="447" t="s">
        <v>472</v>
      </c>
      <c r="H244" s="447">
        <v>7</v>
      </c>
      <c r="I244" s="354" t="s">
        <v>86</v>
      </c>
      <c r="J244" s="354"/>
    </row>
    <row r="245" ht="15.6" spans="1:10">
      <c r="A245" s="447" t="s">
        <v>473</v>
      </c>
      <c r="B245" s="354">
        <v>300</v>
      </c>
      <c r="C245" s="354" t="s">
        <v>208</v>
      </c>
      <c r="D245" s="447" t="s">
        <v>474</v>
      </c>
      <c r="E245" s="447" t="s">
        <v>13</v>
      </c>
      <c r="F245" s="354" t="s">
        <v>31</v>
      </c>
      <c r="G245" s="447" t="s">
        <v>472</v>
      </c>
      <c r="H245" s="447">
        <v>7</v>
      </c>
      <c r="I245" s="354" t="s">
        <v>86</v>
      </c>
      <c r="J245" s="354"/>
    </row>
    <row r="246" ht="15.6" spans="1:10">
      <c r="A246" s="447" t="s">
        <v>475</v>
      </c>
      <c r="B246" s="354">
        <v>300</v>
      </c>
      <c r="C246" s="354" t="s">
        <v>208</v>
      </c>
      <c r="D246" s="447" t="s">
        <v>475</v>
      </c>
      <c r="E246" s="447" t="s">
        <v>13</v>
      </c>
      <c r="F246" s="354" t="s">
        <v>31</v>
      </c>
      <c r="G246" s="447" t="s">
        <v>472</v>
      </c>
      <c r="H246" s="447">
        <v>3</v>
      </c>
      <c r="I246" s="354" t="s">
        <v>16</v>
      </c>
      <c r="J246" s="354"/>
    </row>
    <row r="247" ht="15.6" spans="1:10">
      <c r="A247" s="449" t="s">
        <v>476</v>
      </c>
      <c r="B247" s="355">
        <v>200</v>
      </c>
      <c r="C247" s="355" t="s">
        <v>208</v>
      </c>
      <c r="D247" s="449" t="s">
        <v>477</v>
      </c>
      <c r="E247" s="449" t="s">
        <v>13</v>
      </c>
      <c r="F247" s="355" t="s">
        <v>31</v>
      </c>
      <c r="G247" s="449" t="s">
        <v>478</v>
      </c>
      <c r="H247" s="449">
        <v>4</v>
      </c>
      <c r="I247" s="355" t="s">
        <v>86</v>
      </c>
      <c r="J247" s="355"/>
    </row>
    <row r="248" ht="15.6" spans="1:10">
      <c r="A248" s="447" t="s">
        <v>479</v>
      </c>
      <c r="B248" s="354">
        <v>300</v>
      </c>
      <c r="C248" s="354" t="s">
        <v>208</v>
      </c>
      <c r="D248" s="447" t="s">
        <v>479</v>
      </c>
      <c r="E248" s="447" t="s">
        <v>39</v>
      </c>
      <c r="F248" s="354" t="s">
        <v>31</v>
      </c>
      <c r="G248" s="447" t="s">
        <v>478</v>
      </c>
      <c r="H248" s="447">
        <v>3</v>
      </c>
      <c r="I248" s="354" t="s">
        <v>155</v>
      </c>
      <c r="J248" s="354"/>
    </row>
    <row r="249" ht="15.6" spans="1:10">
      <c r="A249" s="447" t="s">
        <v>480</v>
      </c>
      <c r="B249" s="354">
        <v>300</v>
      </c>
      <c r="C249" s="354" t="s">
        <v>208</v>
      </c>
      <c r="D249" s="447" t="s">
        <v>480</v>
      </c>
      <c r="E249" s="447" t="s">
        <v>39</v>
      </c>
      <c r="F249" s="354" t="s">
        <v>31</v>
      </c>
      <c r="G249" s="447" t="s">
        <v>481</v>
      </c>
      <c r="H249" s="447"/>
      <c r="I249" s="354"/>
      <c r="J249" s="354"/>
    </row>
    <row r="250" ht="15.6" spans="1:10">
      <c r="A250" s="447" t="s">
        <v>482</v>
      </c>
      <c r="B250" s="354">
        <v>300</v>
      </c>
      <c r="C250" s="354" t="s">
        <v>208</v>
      </c>
      <c r="D250" s="447" t="s">
        <v>482</v>
      </c>
      <c r="E250" s="447" t="s">
        <v>13</v>
      </c>
      <c r="F250" s="354" t="s">
        <v>31</v>
      </c>
      <c r="G250" s="447" t="s">
        <v>472</v>
      </c>
      <c r="H250" s="447"/>
      <c r="I250" s="354"/>
      <c r="J250" s="354"/>
    </row>
    <row r="251" ht="15.6" spans="1:10">
      <c r="A251" s="449" t="s">
        <v>483</v>
      </c>
      <c r="B251" s="355">
        <v>200</v>
      </c>
      <c r="C251" s="355" t="s">
        <v>208</v>
      </c>
      <c r="D251" s="449" t="s">
        <v>484</v>
      </c>
      <c r="E251" s="449" t="s">
        <v>13</v>
      </c>
      <c r="F251" s="355" t="s">
        <v>31</v>
      </c>
      <c r="G251" s="449" t="s">
        <v>254</v>
      </c>
      <c r="H251" s="449">
        <v>6</v>
      </c>
      <c r="I251" s="355"/>
      <c r="J251" s="355"/>
    </row>
    <row r="252" ht="15.6" spans="1:10">
      <c r="A252" s="447" t="s">
        <v>485</v>
      </c>
      <c r="B252" s="354">
        <v>300</v>
      </c>
      <c r="C252" s="354" t="s">
        <v>208</v>
      </c>
      <c r="D252" s="447" t="s">
        <v>486</v>
      </c>
      <c r="E252" s="447" t="s">
        <v>13</v>
      </c>
      <c r="F252" s="354" t="s">
        <v>31</v>
      </c>
      <c r="G252" s="447" t="s">
        <v>250</v>
      </c>
      <c r="H252" s="447">
        <v>4</v>
      </c>
      <c r="I252" s="354" t="s">
        <v>196</v>
      </c>
      <c r="J252" s="354"/>
    </row>
    <row r="253" ht="15.6" spans="1:10">
      <c r="A253" s="447" t="s">
        <v>487</v>
      </c>
      <c r="B253" s="354">
        <v>300</v>
      </c>
      <c r="C253" s="354" t="s">
        <v>208</v>
      </c>
      <c r="D253" s="447" t="s">
        <v>488</v>
      </c>
      <c r="E253" s="447" t="s">
        <v>13</v>
      </c>
      <c r="F253" s="354" t="s">
        <v>31</v>
      </c>
      <c r="G253" s="447" t="s">
        <v>209</v>
      </c>
      <c r="H253" s="447"/>
      <c r="I253" s="354"/>
      <c r="J253" s="354"/>
    </row>
    <row r="254" ht="15.6" spans="1:10">
      <c r="A254" s="367" t="s">
        <v>489</v>
      </c>
      <c r="B254" s="354">
        <v>300</v>
      </c>
      <c r="C254" s="367" t="s">
        <v>208</v>
      </c>
      <c r="D254" s="367" t="s">
        <v>490</v>
      </c>
      <c r="E254" s="367" t="s">
        <v>13</v>
      </c>
      <c r="F254" s="367" t="s">
        <v>31</v>
      </c>
      <c r="G254" s="367" t="s">
        <v>223</v>
      </c>
      <c r="H254" s="367"/>
      <c r="I254" s="367"/>
      <c r="J254" s="367"/>
    </row>
    <row r="255" ht="15.6" spans="1:10">
      <c r="A255" s="366" t="s">
        <v>491</v>
      </c>
      <c r="B255" s="354">
        <v>300</v>
      </c>
      <c r="C255" s="366" t="s">
        <v>208</v>
      </c>
      <c r="D255" s="366" t="s">
        <v>492</v>
      </c>
      <c r="E255" s="366" t="s">
        <v>13</v>
      </c>
      <c r="F255" s="366" t="s">
        <v>31</v>
      </c>
      <c r="G255" s="450" t="s">
        <v>248</v>
      </c>
      <c r="H255" s="367" t="s">
        <v>111</v>
      </c>
      <c r="I255" s="367" t="s">
        <v>16</v>
      </c>
      <c r="J255" s="367"/>
    </row>
    <row r="256" ht="15.6" spans="1:10">
      <c r="A256" s="366" t="s">
        <v>493</v>
      </c>
      <c r="B256" s="354">
        <v>300</v>
      </c>
      <c r="C256" s="366" t="s">
        <v>208</v>
      </c>
      <c r="D256" s="366" t="s">
        <v>494</v>
      </c>
      <c r="E256" s="366" t="s">
        <v>13</v>
      </c>
      <c r="F256" s="366" t="s">
        <v>31</v>
      </c>
      <c r="G256" s="450" t="s">
        <v>331</v>
      </c>
      <c r="H256" s="367" t="s">
        <v>157</v>
      </c>
      <c r="I256" s="367" t="s">
        <v>196</v>
      </c>
      <c r="J256" s="367"/>
    </row>
    <row r="257" ht="15.6" spans="1:10">
      <c r="A257" s="366" t="s">
        <v>495</v>
      </c>
      <c r="B257" s="354">
        <v>300</v>
      </c>
      <c r="C257" s="366" t="s">
        <v>208</v>
      </c>
      <c r="D257" s="367" t="s">
        <v>495</v>
      </c>
      <c r="E257" s="453" t="s">
        <v>13</v>
      </c>
      <c r="F257" s="367" t="s">
        <v>31</v>
      </c>
      <c r="G257" s="453" t="s">
        <v>213</v>
      </c>
      <c r="H257" s="367">
        <v>3</v>
      </c>
      <c r="I257" s="367" t="s">
        <v>16</v>
      </c>
      <c r="J257" s="367"/>
    </row>
    <row r="258" ht="15.6" spans="1:10">
      <c r="A258" s="354" t="s">
        <v>496</v>
      </c>
      <c r="B258" s="354">
        <v>300</v>
      </c>
      <c r="C258" s="366" t="s">
        <v>208</v>
      </c>
      <c r="D258" s="354" t="s">
        <v>496</v>
      </c>
      <c r="E258" s="354" t="s">
        <v>13</v>
      </c>
      <c r="F258" s="354" t="s">
        <v>31</v>
      </c>
      <c r="G258" s="354" t="s">
        <v>225</v>
      </c>
      <c r="H258" s="354">
        <v>9</v>
      </c>
      <c r="I258" s="354" t="s">
        <v>16</v>
      </c>
      <c r="J258" s="354"/>
    </row>
    <row r="259" ht="15.6" spans="1:10">
      <c r="A259" s="356" t="s">
        <v>497</v>
      </c>
      <c r="B259" s="356">
        <v>300</v>
      </c>
      <c r="C259" s="454" t="s">
        <v>208</v>
      </c>
      <c r="D259" s="357" t="s">
        <v>497</v>
      </c>
      <c r="E259" s="357" t="s">
        <v>39</v>
      </c>
      <c r="F259" s="356" t="s">
        <v>31</v>
      </c>
      <c r="G259" s="358" t="s">
        <v>266</v>
      </c>
      <c r="H259" s="359" t="s">
        <v>264</v>
      </c>
      <c r="I259" s="356" t="s">
        <v>16</v>
      </c>
      <c r="J259" s="356"/>
    </row>
    <row r="260" ht="15.6" spans="1:10">
      <c r="A260" s="455" t="s">
        <v>498</v>
      </c>
      <c r="B260" s="356">
        <v>300</v>
      </c>
      <c r="C260" s="454" t="s">
        <v>208</v>
      </c>
      <c r="D260" s="456" t="s">
        <v>498</v>
      </c>
      <c r="E260" s="356" t="s">
        <v>13</v>
      </c>
      <c r="F260" s="356" t="s">
        <v>31</v>
      </c>
      <c r="G260" s="358" t="s">
        <v>266</v>
      </c>
      <c r="H260" s="356">
        <v>11</v>
      </c>
      <c r="I260" s="356" t="s">
        <v>16</v>
      </c>
      <c r="J260" s="356"/>
    </row>
    <row r="261" ht="15.6" spans="1:10">
      <c r="A261" s="455" t="s">
        <v>499</v>
      </c>
      <c r="B261" s="356">
        <v>300</v>
      </c>
      <c r="C261" s="454" t="s">
        <v>208</v>
      </c>
      <c r="D261" s="456" t="s">
        <v>500</v>
      </c>
      <c r="E261" s="356" t="s">
        <v>39</v>
      </c>
      <c r="F261" s="356" t="s">
        <v>14</v>
      </c>
      <c r="G261" s="358" t="s">
        <v>501</v>
      </c>
      <c r="H261" s="356">
        <v>5</v>
      </c>
      <c r="I261" s="356" t="s">
        <v>155</v>
      </c>
      <c r="J261" s="356"/>
    </row>
    <row r="262" ht="15.6" spans="1:10">
      <c r="A262" s="455" t="s">
        <v>502</v>
      </c>
      <c r="B262" s="356">
        <v>300</v>
      </c>
      <c r="C262" s="454" t="s">
        <v>208</v>
      </c>
      <c r="D262" s="456" t="s">
        <v>503</v>
      </c>
      <c r="E262" s="356" t="s">
        <v>13</v>
      </c>
      <c r="F262" s="356" t="s">
        <v>31</v>
      </c>
      <c r="G262" s="358" t="s">
        <v>248</v>
      </c>
      <c r="H262" s="356" t="s">
        <v>157</v>
      </c>
      <c r="I262" s="356" t="s">
        <v>504</v>
      </c>
      <c r="J262" s="356"/>
    </row>
    <row r="263" ht="15.6" spans="1:10">
      <c r="A263" s="455" t="s">
        <v>505</v>
      </c>
      <c r="B263" s="356">
        <v>300</v>
      </c>
      <c r="C263" s="454" t="s">
        <v>208</v>
      </c>
      <c r="D263" s="456" t="s">
        <v>505</v>
      </c>
      <c r="E263" s="356" t="s">
        <v>13</v>
      </c>
      <c r="F263" s="356" t="s">
        <v>31</v>
      </c>
      <c r="G263" s="358" t="s">
        <v>246</v>
      </c>
      <c r="H263" s="356" t="s">
        <v>141</v>
      </c>
      <c r="I263" s="356" t="s">
        <v>16</v>
      </c>
      <c r="J263" s="356"/>
    </row>
    <row r="264" ht="15.6" spans="1:10">
      <c r="A264" s="455" t="s">
        <v>506</v>
      </c>
      <c r="B264" s="356">
        <v>300</v>
      </c>
      <c r="C264" s="454" t="s">
        <v>208</v>
      </c>
      <c r="D264" s="456" t="s">
        <v>507</v>
      </c>
      <c r="E264" s="356" t="s">
        <v>13</v>
      </c>
      <c r="F264" s="356" t="s">
        <v>31</v>
      </c>
      <c r="G264" s="358" t="s">
        <v>310</v>
      </c>
      <c r="H264" s="356" t="s">
        <v>311</v>
      </c>
      <c r="I264" s="356" t="s">
        <v>16</v>
      </c>
      <c r="J264" s="356"/>
    </row>
    <row r="265" ht="15.6" spans="1:10">
      <c r="A265" s="455" t="s">
        <v>508</v>
      </c>
      <c r="B265" s="356">
        <v>300</v>
      </c>
      <c r="C265" s="454" t="s">
        <v>208</v>
      </c>
      <c r="D265" s="456" t="s">
        <v>509</v>
      </c>
      <c r="E265" s="356" t="s">
        <v>39</v>
      </c>
      <c r="F265" s="356" t="s">
        <v>31</v>
      </c>
      <c r="G265" s="358" t="s">
        <v>231</v>
      </c>
      <c r="H265" s="356">
        <v>3</v>
      </c>
      <c r="I265" s="356" t="s">
        <v>155</v>
      </c>
      <c r="J265" s="356"/>
    </row>
    <row r="266" ht="15.6" spans="1:10">
      <c r="A266" s="455" t="s">
        <v>510</v>
      </c>
      <c r="B266" s="356">
        <v>300</v>
      </c>
      <c r="C266" s="454" t="s">
        <v>208</v>
      </c>
      <c r="D266" s="456" t="s">
        <v>511</v>
      </c>
      <c r="E266" s="356" t="s">
        <v>39</v>
      </c>
      <c r="F266" s="356" t="s">
        <v>31</v>
      </c>
      <c r="G266" s="358" t="s">
        <v>307</v>
      </c>
      <c r="H266" s="356">
        <v>3</v>
      </c>
      <c r="I266" s="356" t="s">
        <v>512</v>
      </c>
      <c r="J266" s="356"/>
    </row>
    <row r="267" ht="15.6" spans="1:10">
      <c r="A267" s="455" t="s">
        <v>513</v>
      </c>
      <c r="B267" s="356">
        <v>300</v>
      </c>
      <c r="C267" s="454" t="s">
        <v>208</v>
      </c>
      <c r="D267" s="456" t="s">
        <v>514</v>
      </c>
      <c r="E267" s="356" t="s">
        <v>13</v>
      </c>
      <c r="F267" s="356" t="s">
        <v>31</v>
      </c>
      <c r="G267" s="358" t="s">
        <v>339</v>
      </c>
      <c r="H267" s="356" t="s">
        <v>179</v>
      </c>
      <c r="I267" s="356" t="s">
        <v>86</v>
      </c>
      <c r="J267" s="356"/>
    </row>
    <row r="268" ht="15.6" spans="1:10">
      <c r="A268" s="455" t="s">
        <v>515</v>
      </c>
      <c r="B268" s="356">
        <v>300</v>
      </c>
      <c r="C268" s="454" t="s">
        <v>208</v>
      </c>
      <c r="D268" s="456" t="s">
        <v>185</v>
      </c>
      <c r="E268" s="356" t="s">
        <v>13</v>
      </c>
      <c r="F268" s="356" t="s">
        <v>31</v>
      </c>
      <c r="G268" s="358" t="s">
        <v>304</v>
      </c>
      <c r="H268" s="356" t="s">
        <v>267</v>
      </c>
      <c r="I268" s="356" t="s">
        <v>86</v>
      </c>
      <c r="J268" s="356"/>
    </row>
    <row r="269" ht="15.6" spans="1:10">
      <c r="A269" s="455" t="s">
        <v>516</v>
      </c>
      <c r="B269" s="356">
        <v>300</v>
      </c>
      <c r="C269" s="454" t="s">
        <v>208</v>
      </c>
      <c r="D269" s="456" t="s">
        <v>517</v>
      </c>
      <c r="E269" s="356" t="s">
        <v>13</v>
      </c>
      <c r="F269" s="356" t="s">
        <v>31</v>
      </c>
      <c r="G269" s="358" t="s">
        <v>304</v>
      </c>
      <c r="H269" s="356" t="s">
        <v>157</v>
      </c>
      <c r="I269" s="356" t="s">
        <v>86</v>
      </c>
      <c r="J269" s="356"/>
    </row>
    <row r="270" ht="15.6" spans="1:10">
      <c r="A270" s="455" t="s">
        <v>518</v>
      </c>
      <c r="B270" s="356">
        <v>300</v>
      </c>
      <c r="C270" s="454" t="s">
        <v>208</v>
      </c>
      <c r="D270" s="456" t="s">
        <v>519</v>
      </c>
      <c r="E270" s="356" t="s">
        <v>13</v>
      </c>
      <c r="F270" s="356" t="s">
        <v>31</v>
      </c>
      <c r="G270" s="358" t="s">
        <v>304</v>
      </c>
      <c r="H270" s="356" t="s">
        <v>111</v>
      </c>
      <c r="I270" s="356" t="s">
        <v>86</v>
      </c>
      <c r="J270" s="356"/>
    </row>
    <row r="271" ht="15.6" spans="1:10">
      <c r="A271" s="455" t="s">
        <v>520</v>
      </c>
      <c r="B271" s="356">
        <v>300</v>
      </c>
      <c r="C271" s="454" t="s">
        <v>208</v>
      </c>
      <c r="D271" s="456" t="s">
        <v>521</v>
      </c>
      <c r="E271" s="356" t="s">
        <v>39</v>
      </c>
      <c r="F271" s="356" t="s">
        <v>31</v>
      </c>
      <c r="G271" s="358" t="s">
        <v>252</v>
      </c>
      <c r="H271" s="356" t="s">
        <v>139</v>
      </c>
      <c r="I271" s="356" t="s">
        <v>16</v>
      </c>
      <c r="J271" s="356"/>
    </row>
    <row r="272" ht="15.6" spans="1:10">
      <c r="A272" s="455" t="s">
        <v>522</v>
      </c>
      <c r="B272" s="356">
        <v>300</v>
      </c>
      <c r="C272" s="454" t="s">
        <v>208</v>
      </c>
      <c r="D272" s="456" t="s">
        <v>522</v>
      </c>
      <c r="E272" s="356" t="s">
        <v>13</v>
      </c>
      <c r="F272" s="356" t="s">
        <v>31</v>
      </c>
      <c r="G272" s="358" t="s">
        <v>209</v>
      </c>
      <c r="H272" s="356">
        <v>3</v>
      </c>
      <c r="I272" s="356" t="s">
        <v>16</v>
      </c>
      <c r="J272" s="356"/>
    </row>
    <row r="273" ht="15.6" spans="1:10">
      <c r="A273" s="356" t="s">
        <v>523</v>
      </c>
      <c r="B273" s="356">
        <v>300</v>
      </c>
      <c r="C273" s="356" t="s">
        <v>208</v>
      </c>
      <c r="D273" s="357" t="s">
        <v>524</v>
      </c>
      <c r="E273" s="357" t="s">
        <v>13</v>
      </c>
      <c r="F273" s="356" t="s">
        <v>31</v>
      </c>
      <c r="G273" s="358" t="s">
        <v>273</v>
      </c>
      <c r="H273" s="359" t="s">
        <v>179</v>
      </c>
      <c r="I273" s="356" t="s">
        <v>504</v>
      </c>
      <c r="J273" s="356"/>
    </row>
    <row r="274" ht="15.6" spans="1:10">
      <c r="A274" s="354" t="s">
        <v>525</v>
      </c>
      <c r="B274" s="354">
        <v>300</v>
      </c>
      <c r="C274" s="354" t="s">
        <v>208</v>
      </c>
      <c r="D274" s="354" t="s">
        <v>526</v>
      </c>
      <c r="E274" s="354" t="s">
        <v>13</v>
      </c>
      <c r="F274" s="354" t="s">
        <v>31</v>
      </c>
      <c r="G274" s="354" t="s">
        <v>331</v>
      </c>
      <c r="H274" s="354" t="s">
        <v>527</v>
      </c>
      <c r="I274" s="354" t="s">
        <v>86</v>
      </c>
      <c r="J274" s="354"/>
    </row>
    <row r="275" ht="15.6" spans="1:10">
      <c r="A275" s="354" t="s">
        <v>528</v>
      </c>
      <c r="B275" s="354">
        <v>300</v>
      </c>
      <c r="C275" s="354" t="s">
        <v>208</v>
      </c>
      <c r="D275" s="354" t="s">
        <v>529</v>
      </c>
      <c r="E275" s="354" t="s">
        <v>13</v>
      </c>
      <c r="F275" s="354" t="s">
        <v>31</v>
      </c>
      <c r="G275" s="354" t="s">
        <v>331</v>
      </c>
      <c r="H275" s="354" t="s">
        <v>311</v>
      </c>
      <c r="I275" s="354" t="s">
        <v>86</v>
      </c>
      <c r="J275" s="354"/>
    </row>
    <row r="276" ht="15.6" spans="1:10">
      <c r="A276" s="354" t="s">
        <v>530</v>
      </c>
      <c r="B276" s="354">
        <v>300</v>
      </c>
      <c r="C276" s="354" t="s">
        <v>208</v>
      </c>
      <c r="D276" s="354" t="s">
        <v>531</v>
      </c>
      <c r="E276" s="354" t="s">
        <v>13</v>
      </c>
      <c r="F276" s="354" t="s">
        <v>31</v>
      </c>
      <c r="G276" s="354" t="s">
        <v>331</v>
      </c>
      <c r="H276" s="354" t="s">
        <v>532</v>
      </c>
      <c r="I276" s="354" t="s">
        <v>86</v>
      </c>
      <c r="J276" s="354"/>
    </row>
    <row r="277" ht="15.6" spans="1:10">
      <c r="A277" s="354" t="s">
        <v>533</v>
      </c>
      <c r="B277" s="354">
        <v>300</v>
      </c>
      <c r="C277" s="354" t="s">
        <v>208</v>
      </c>
      <c r="D277" s="457" t="s">
        <v>534</v>
      </c>
      <c r="E277" s="457" t="s">
        <v>13</v>
      </c>
      <c r="F277" s="354" t="s">
        <v>31</v>
      </c>
      <c r="G277" s="378" t="s">
        <v>269</v>
      </c>
      <c r="H277" s="401"/>
      <c r="I277" s="354" t="s">
        <v>86</v>
      </c>
      <c r="J277" s="354"/>
    </row>
    <row r="278" ht="15.6" spans="1:10">
      <c r="A278" s="397" t="s">
        <v>535</v>
      </c>
      <c r="B278" s="354">
        <v>300</v>
      </c>
      <c r="C278" s="354" t="s">
        <v>208</v>
      </c>
      <c r="D278" s="398" t="s">
        <v>536</v>
      </c>
      <c r="E278" s="457" t="s">
        <v>13</v>
      </c>
      <c r="F278" s="354" t="s">
        <v>31</v>
      </c>
      <c r="G278" s="378" t="s">
        <v>269</v>
      </c>
      <c r="H278" s="354"/>
      <c r="I278" s="354" t="s">
        <v>86</v>
      </c>
      <c r="J278" s="354"/>
    </row>
    <row r="279" ht="15.6" spans="1:10">
      <c r="A279" s="407" t="s">
        <v>537</v>
      </c>
      <c r="B279" s="402">
        <v>300</v>
      </c>
      <c r="C279" s="354" t="s">
        <v>208</v>
      </c>
      <c r="D279" s="405" t="s">
        <v>538</v>
      </c>
      <c r="E279" s="405" t="s">
        <v>13</v>
      </c>
      <c r="F279" s="402" t="s">
        <v>31</v>
      </c>
      <c r="G279" s="406" t="s">
        <v>539</v>
      </c>
      <c r="H279" s="404" t="s">
        <v>144</v>
      </c>
      <c r="I279" s="402" t="s">
        <v>86</v>
      </c>
      <c r="J279" s="402"/>
    </row>
    <row r="280" ht="15.6" spans="1:10">
      <c r="A280" s="407" t="s">
        <v>540</v>
      </c>
      <c r="B280" s="402">
        <v>300</v>
      </c>
      <c r="C280" s="354" t="s">
        <v>208</v>
      </c>
      <c r="D280" s="458" t="s">
        <v>540</v>
      </c>
      <c r="E280" s="402" t="s">
        <v>13</v>
      </c>
      <c r="F280" s="402" t="s">
        <v>31</v>
      </c>
      <c r="G280" s="402" t="s">
        <v>323</v>
      </c>
      <c r="H280" s="402">
        <v>2</v>
      </c>
      <c r="I280" s="402" t="s">
        <v>16</v>
      </c>
      <c r="J280" s="402"/>
    </row>
    <row r="281" ht="15.6" spans="1:10">
      <c r="A281" s="402" t="s">
        <v>541</v>
      </c>
      <c r="B281" s="402">
        <v>300</v>
      </c>
      <c r="C281" s="354" t="s">
        <v>208</v>
      </c>
      <c r="D281" s="402" t="s">
        <v>541</v>
      </c>
      <c r="E281" s="405" t="s">
        <v>13</v>
      </c>
      <c r="F281" s="402" t="s">
        <v>31</v>
      </c>
      <c r="G281" s="406" t="s">
        <v>239</v>
      </c>
      <c r="H281" s="402">
        <v>4</v>
      </c>
      <c r="I281" s="402" t="s">
        <v>16</v>
      </c>
      <c r="J281" s="402"/>
    </row>
    <row r="282" ht="15.6" spans="1:10">
      <c r="A282" s="402" t="s">
        <v>542</v>
      </c>
      <c r="B282" s="402">
        <v>300</v>
      </c>
      <c r="C282" s="354" t="s">
        <v>208</v>
      </c>
      <c r="D282" s="402" t="s">
        <v>543</v>
      </c>
      <c r="E282" s="405" t="s">
        <v>13</v>
      </c>
      <c r="F282" s="402" t="s">
        <v>31</v>
      </c>
      <c r="G282" s="406" t="s">
        <v>225</v>
      </c>
      <c r="H282" s="402">
        <v>14</v>
      </c>
      <c r="I282" s="402" t="s">
        <v>86</v>
      </c>
      <c r="J282" s="402"/>
    </row>
    <row r="283" ht="15.6" spans="1:10">
      <c r="A283" s="402" t="s">
        <v>544</v>
      </c>
      <c r="B283" s="402">
        <v>300</v>
      </c>
      <c r="C283" s="354" t="s">
        <v>208</v>
      </c>
      <c r="D283" s="402" t="s">
        <v>545</v>
      </c>
      <c r="E283" s="405" t="s">
        <v>13</v>
      </c>
      <c r="F283" s="402" t="s">
        <v>14</v>
      </c>
      <c r="G283" s="406" t="s">
        <v>501</v>
      </c>
      <c r="H283" s="402" t="s">
        <v>64</v>
      </c>
      <c r="I283" s="402" t="s">
        <v>86</v>
      </c>
      <c r="J283" s="402"/>
    </row>
    <row r="284" ht="15.6" spans="1:10">
      <c r="A284" s="402" t="s">
        <v>546</v>
      </c>
      <c r="B284" s="402">
        <v>300</v>
      </c>
      <c r="C284" s="354" t="s">
        <v>208</v>
      </c>
      <c r="D284" s="402" t="s">
        <v>547</v>
      </c>
      <c r="E284" s="405" t="s">
        <v>39</v>
      </c>
      <c r="F284" s="402" t="s">
        <v>31</v>
      </c>
      <c r="G284" s="406" t="s">
        <v>254</v>
      </c>
      <c r="H284" s="402" t="s">
        <v>141</v>
      </c>
      <c r="I284" s="402" t="s">
        <v>16</v>
      </c>
      <c r="J284" s="402"/>
    </row>
    <row r="285" ht="15.6" spans="1:10">
      <c r="A285" s="402" t="s">
        <v>548</v>
      </c>
      <c r="B285" s="402">
        <v>300</v>
      </c>
      <c r="C285" s="354" t="s">
        <v>208</v>
      </c>
      <c r="D285" s="402" t="s">
        <v>548</v>
      </c>
      <c r="E285" s="405" t="s">
        <v>39</v>
      </c>
      <c r="F285" s="402" t="s">
        <v>31</v>
      </c>
      <c r="G285" s="406" t="s">
        <v>254</v>
      </c>
      <c r="H285" s="402" t="s">
        <v>141</v>
      </c>
      <c r="I285" s="402" t="s">
        <v>16</v>
      </c>
      <c r="J285" s="402"/>
    </row>
    <row r="286" ht="15.6" spans="1:10">
      <c r="A286" s="402" t="s">
        <v>549</v>
      </c>
      <c r="B286" s="402">
        <v>300</v>
      </c>
      <c r="C286" s="354" t="s">
        <v>208</v>
      </c>
      <c r="D286" s="402" t="s">
        <v>550</v>
      </c>
      <c r="E286" s="405" t="s">
        <v>13</v>
      </c>
      <c r="F286" s="402" t="s">
        <v>31</v>
      </c>
      <c r="G286" s="406" t="s">
        <v>273</v>
      </c>
      <c r="H286" s="402" t="s">
        <v>113</v>
      </c>
      <c r="I286" s="402" t="s">
        <v>177</v>
      </c>
      <c r="J286" s="402"/>
    </row>
    <row r="287" ht="15.6" spans="1:10">
      <c r="A287" s="402" t="s">
        <v>551</v>
      </c>
      <c r="B287" s="402">
        <v>300</v>
      </c>
      <c r="C287" s="354" t="s">
        <v>208</v>
      </c>
      <c r="D287" s="402" t="s">
        <v>552</v>
      </c>
      <c r="E287" s="405" t="s">
        <v>13</v>
      </c>
      <c r="F287" s="402" t="s">
        <v>31</v>
      </c>
      <c r="G287" s="406" t="s">
        <v>286</v>
      </c>
      <c r="H287" s="402" t="s">
        <v>553</v>
      </c>
      <c r="I287" s="402" t="s">
        <v>196</v>
      </c>
      <c r="J287" s="402"/>
    </row>
    <row r="288" ht="15.6" spans="1:10">
      <c r="A288" s="402" t="s">
        <v>554</v>
      </c>
      <c r="B288" s="402">
        <v>300</v>
      </c>
      <c r="C288" s="354" t="s">
        <v>208</v>
      </c>
      <c r="D288" s="402" t="s">
        <v>554</v>
      </c>
      <c r="E288" s="405" t="s">
        <v>39</v>
      </c>
      <c r="F288" s="402" t="s">
        <v>31</v>
      </c>
      <c r="G288" s="406" t="s">
        <v>261</v>
      </c>
      <c r="H288" s="402">
        <v>9</v>
      </c>
      <c r="I288" s="402" t="s">
        <v>16</v>
      </c>
      <c r="J288" s="402"/>
    </row>
    <row r="289" ht="15.6" spans="1:10">
      <c r="A289" s="402" t="s">
        <v>555</v>
      </c>
      <c r="B289" s="402">
        <v>300</v>
      </c>
      <c r="C289" s="354" t="s">
        <v>208</v>
      </c>
      <c r="D289" s="402" t="s">
        <v>556</v>
      </c>
      <c r="E289" s="405" t="s">
        <v>13</v>
      </c>
      <c r="F289" s="402" t="s">
        <v>14</v>
      </c>
      <c r="G289" s="406" t="s">
        <v>557</v>
      </c>
      <c r="H289" s="402" t="s">
        <v>558</v>
      </c>
      <c r="I289" s="402" t="s">
        <v>42</v>
      </c>
      <c r="J289" s="402"/>
    </row>
    <row r="290" ht="15.6" spans="1:10">
      <c r="A290" s="402" t="s">
        <v>559</v>
      </c>
      <c r="B290" s="402">
        <v>300</v>
      </c>
      <c r="C290" s="354" t="s">
        <v>208</v>
      </c>
      <c r="D290" s="402" t="s">
        <v>560</v>
      </c>
      <c r="E290" s="405" t="s">
        <v>13</v>
      </c>
      <c r="F290" s="402" t="s">
        <v>31</v>
      </c>
      <c r="G290" s="406" t="s">
        <v>561</v>
      </c>
      <c r="H290" s="402"/>
      <c r="I290" s="402" t="s">
        <v>86</v>
      </c>
      <c r="J290" s="402"/>
    </row>
    <row r="291" ht="15.6" spans="1:10">
      <c r="A291" s="413" t="s">
        <v>562</v>
      </c>
      <c r="B291" s="402">
        <v>300</v>
      </c>
      <c r="C291" s="354" t="s">
        <v>208</v>
      </c>
      <c r="D291" s="402" t="s">
        <v>562</v>
      </c>
      <c r="E291" s="405" t="s">
        <v>13</v>
      </c>
      <c r="F291" s="402" t="s">
        <v>31</v>
      </c>
      <c r="G291" s="406" t="s">
        <v>563</v>
      </c>
      <c r="H291" s="402"/>
      <c r="I291" s="402" t="s">
        <v>86</v>
      </c>
      <c r="J291" s="402"/>
    </row>
    <row r="292" ht="15.6" spans="1:10">
      <c r="A292" s="402" t="s">
        <v>564</v>
      </c>
      <c r="B292" s="402">
        <v>300</v>
      </c>
      <c r="C292" s="354" t="s">
        <v>208</v>
      </c>
      <c r="D292" s="402" t="s">
        <v>564</v>
      </c>
      <c r="E292" s="405" t="s">
        <v>13</v>
      </c>
      <c r="F292" s="402" t="s">
        <v>31</v>
      </c>
      <c r="G292" s="406" t="s">
        <v>273</v>
      </c>
      <c r="H292" s="402" t="s">
        <v>179</v>
      </c>
      <c r="I292" s="402" t="s">
        <v>16</v>
      </c>
      <c r="J292" s="402"/>
    </row>
    <row r="293" ht="15.6" spans="1:10">
      <c r="A293" s="402" t="s">
        <v>565</v>
      </c>
      <c r="B293" s="402">
        <v>300</v>
      </c>
      <c r="C293" s="354" t="s">
        <v>208</v>
      </c>
      <c r="D293" s="402" t="s">
        <v>566</v>
      </c>
      <c r="E293" s="405" t="s">
        <v>39</v>
      </c>
      <c r="F293" s="402" t="s">
        <v>31</v>
      </c>
      <c r="G293" s="406" t="s">
        <v>273</v>
      </c>
      <c r="H293" s="402" t="s">
        <v>144</v>
      </c>
      <c r="I293" s="402" t="s">
        <v>512</v>
      </c>
      <c r="J293" s="402"/>
    </row>
    <row r="294" ht="15.6" spans="1:10">
      <c r="A294" s="402" t="s">
        <v>567</v>
      </c>
      <c r="B294" s="402">
        <v>300</v>
      </c>
      <c r="C294" s="354" t="s">
        <v>208</v>
      </c>
      <c r="D294" s="402" t="s">
        <v>568</v>
      </c>
      <c r="E294" s="405" t="s">
        <v>13</v>
      </c>
      <c r="F294" s="402" t="s">
        <v>31</v>
      </c>
      <c r="G294" s="406" t="s">
        <v>269</v>
      </c>
      <c r="H294" s="402">
        <v>3</v>
      </c>
      <c r="I294" s="402" t="s">
        <v>86</v>
      </c>
      <c r="J294" s="402"/>
    </row>
    <row r="295" ht="15.6" spans="1:10">
      <c r="A295" s="402" t="s">
        <v>364</v>
      </c>
      <c r="B295" s="402">
        <v>300</v>
      </c>
      <c r="C295" s="354" t="s">
        <v>208</v>
      </c>
      <c r="D295" s="402" t="s">
        <v>569</v>
      </c>
      <c r="E295" s="405" t="s">
        <v>13</v>
      </c>
      <c r="F295" s="402" t="s">
        <v>31</v>
      </c>
      <c r="G295" s="406" t="s">
        <v>296</v>
      </c>
      <c r="H295" s="402">
        <v>11</v>
      </c>
      <c r="I295" s="402" t="s">
        <v>86</v>
      </c>
      <c r="J295" s="402"/>
    </row>
    <row r="296" ht="15.6" spans="1:10">
      <c r="A296" s="402" t="s">
        <v>570</v>
      </c>
      <c r="B296" s="402">
        <v>300</v>
      </c>
      <c r="C296" s="354" t="s">
        <v>208</v>
      </c>
      <c r="D296" s="402" t="s">
        <v>570</v>
      </c>
      <c r="E296" s="405" t="s">
        <v>13</v>
      </c>
      <c r="F296" s="402" t="s">
        <v>31</v>
      </c>
      <c r="G296" s="406" t="s">
        <v>209</v>
      </c>
      <c r="H296" s="402" t="s">
        <v>139</v>
      </c>
      <c r="I296" s="402" t="s">
        <v>16</v>
      </c>
      <c r="J296" s="402"/>
    </row>
    <row r="297" ht="15.6" spans="1:10">
      <c r="A297" s="402" t="s">
        <v>571</v>
      </c>
      <c r="B297" s="402">
        <v>300</v>
      </c>
      <c r="C297" s="354" t="s">
        <v>208</v>
      </c>
      <c r="D297" s="402" t="s">
        <v>572</v>
      </c>
      <c r="E297" s="405" t="s">
        <v>39</v>
      </c>
      <c r="F297" s="402" t="s">
        <v>31</v>
      </c>
      <c r="G297" s="406" t="s">
        <v>217</v>
      </c>
      <c r="H297" s="402" t="s">
        <v>157</v>
      </c>
      <c r="I297" s="402" t="s">
        <v>155</v>
      </c>
      <c r="J297" s="402"/>
    </row>
    <row r="298" ht="15.6" spans="1:10">
      <c r="A298" s="402" t="s">
        <v>573</v>
      </c>
      <c r="B298" s="402">
        <v>300</v>
      </c>
      <c r="C298" s="354" t="s">
        <v>208</v>
      </c>
      <c r="D298" s="402" t="s">
        <v>574</v>
      </c>
      <c r="E298" s="405" t="s">
        <v>39</v>
      </c>
      <c r="F298" s="402" t="s">
        <v>575</v>
      </c>
      <c r="G298" s="406" t="s">
        <v>576</v>
      </c>
      <c r="H298" s="402" t="s">
        <v>69</v>
      </c>
      <c r="I298" s="402" t="s">
        <v>155</v>
      </c>
      <c r="J298" s="402"/>
    </row>
    <row r="299" ht="15.6" spans="1:10">
      <c r="A299" s="402" t="s">
        <v>577</v>
      </c>
      <c r="B299" s="402">
        <v>300</v>
      </c>
      <c r="C299" s="354" t="s">
        <v>208</v>
      </c>
      <c r="D299" s="402" t="s">
        <v>578</v>
      </c>
      <c r="E299" s="405" t="s">
        <v>13</v>
      </c>
      <c r="F299" s="402" t="s">
        <v>31</v>
      </c>
      <c r="G299" s="406" t="s">
        <v>296</v>
      </c>
      <c r="H299" s="402">
        <v>7</v>
      </c>
      <c r="I299" s="402" t="s">
        <v>86</v>
      </c>
      <c r="J299" s="402"/>
    </row>
    <row r="300" ht="15.6" spans="1:10">
      <c r="A300" s="459" t="s">
        <v>579</v>
      </c>
      <c r="B300" s="402">
        <v>300</v>
      </c>
      <c r="C300" s="354" t="s">
        <v>208</v>
      </c>
      <c r="D300" s="402" t="s">
        <v>579</v>
      </c>
      <c r="E300" s="405" t="s">
        <v>13</v>
      </c>
      <c r="F300" s="402" t="s">
        <v>31</v>
      </c>
      <c r="G300" s="406" t="s">
        <v>323</v>
      </c>
      <c r="H300" s="402" t="s">
        <v>64</v>
      </c>
      <c r="I300" s="402" t="s">
        <v>86</v>
      </c>
      <c r="J300" s="402"/>
    </row>
    <row r="301" ht="15.6" spans="1:10">
      <c r="A301" s="402" t="s">
        <v>580</v>
      </c>
      <c r="B301" s="402">
        <v>300</v>
      </c>
      <c r="C301" s="354" t="s">
        <v>208</v>
      </c>
      <c r="D301" s="402" t="s">
        <v>581</v>
      </c>
      <c r="E301" s="405" t="s">
        <v>13</v>
      </c>
      <c r="F301" s="402" t="s">
        <v>31</v>
      </c>
      <c r="G301" s="406" t="s">
        <v>307</v>
      </c>
      <c r="H301" s="402" t="s">
        <v>553</v>
      </c>
      <c r="I301" s="402" t="s">
        <v>83</v>
      </c>
      <c r="J301" s="402"/>
    </row>
    <row r="302" ht="15.6" spans="1:10">
      <c r="A302" s="402" t="s">
        <v>582</v>
      </c>
      <c r="B302" s="402">
        <v>300</v>
      </c>
      <c r="C302" s="354" t="s">
        <v>208</v>
      </c>
      <c r="D302" s="402" t="s">
        <v>583</v>
      </c>
      <c r="E302" s="405" t="s">
        <v>13</v>
      </c>
      <c r="F302" s="402" t="s">
        <v>31</v>
      </c>
      <c r="G302" s="406" t="s">
        <v>286</v>
      </c>
      <c r="H302" s="402" t="s">
        <v>553</v>
      </c>
      <c r="I302" s="402" t="s">
        <v>86</v>
      </c>
      <c r="J302" s="402"/>
    </row>
    <row r="303" ht="15.6" spans="1:10">
      <c r="A303" s="402" t="s">
        <v>584</v>
      </c>
      <c r="B303" s="402">
        <v>300</v>
      </c>
      <c r="C303" s="354" t="s">
        <v>208</v>
      </c>
      <c r="D303" s="402" t="s">
        <v>585</v>
      </c>
      <c r="E303" s="405" t="s">
        <v>13</v>
      </c>
      <c r="F303" s="402" t="s">
        <v>31</v>
      </c>
      <c r="G303" s="406" t="s">
        <v>286</v>
      </c>
      <c r="H303" s="402">
        <v>2</v>
      </c>
      <c r="I303" s="402" t="s">
        <v>86</v>
      </c>
      <c r="J303" s="402"/>
    </row>
    <row r="304" ht="15.6" spans="1:10">
      <c r="A304" s="402" t="s">
        <v>586</v>
      </c>
      <c r="B304" s="402">
        <v>300</v>
      </c>
      <c r="C304" s="354" t="s">
        <v>208</v>
      </c>
      <c r="D304" s="402" t="s">
        <v>587</v>
      </c>
      <c r="E304" s="405" t="s">
        <v>13</v>
      </c>
      <c r="F304" s="402" t="s">
        <v>31</v>
      </c>
      <c r="G304" s="406" t="s">
        <v>286</v>
      </c>
      <c r="H304" s="402" t="s">
        <v>316</v>
      </c>
      <c r="I304" s="402" t="s">
        <v>86</v>
      </c>
      <c r="J304" s="402"/>
    </row>
    <row r="305" ht="15.6" spans="1:10">
      <c r="A305" s="402" t="s">
        <v>588</v>
      </c>
      <c r="B305" s="402">
        <v>300</v>
      </c>
      <c r="C305" s="354" t="s">
        <v>208</v>
      </c>
      <c r="D305" s="402" t="s">
        <v>588</v>
      </c>
      <c r="E305" s="405" t="s">
        <v>39</v>
      </c>
      <c r="F305" s="402" t="s">
        <v>31</v>
      </c>
      <c r="G305" s="406" t="s">
        <v>211</v>
      </c>
      <c r="H305" s="402" t="s">
        <v>141</v>
      </c>
      <c r="I305" s="402" t="s">
        <v>16</v>
      </c>
      <c r="J305" s="402"/>
    </row>
    <row r="306" ht="15.6" spans="1:10">
      <c r="A306" s="459" t="s">
        <v>589</v>
      </c>
      <c r="B306" s="402">
        <v>300</v>
      </c>
      <c r="C306" s="354" t="s">
        <v>208</v>
      </c>
      <c r="D306" s="402" t="s">
        <v>590</v>
      </c>
      <c r="E306" s="405" t="s">
        <v>13</v>
      </c>
      <c r="F306" s="402" t="s">
        <v>31</v>
      </c>
      <c r="G306" s="406" t="s">
        <v>307</v>
      </c>
      <c r="H306" s="402" t="s">
        <v>553</v>
      </c>
      <c r="I306" s="402" t="s">
        <v>165</v>
      </c>
      <c r="J306" s="402" t="s">
        <v>591</v>
      </c>
    </row>
    <row r="307" ht="15.6" spans="1:10">
      <c r="A307" s="402" t="s">
        <v>592</v>
      </c>
      <c r="B307" s="402">
        <v>300</v>
      </c>
      <c r="C307" s="354" t="s">
        <v>208</v>
      </c>
      <c r="D307" s="402" t="s">
        <v>593</v>
      </c>
      <c r="E307" s="405" t="s">
        <v>39</v>
      </c>
      <c r="F307" s="402" t="s">
        <v>31</v>
      </c>
      <c r="G307" s="406" t="s">
        <v>279</v>
      </c>
      <c r="H307" s="402" t="s">
        <v>159</v>
      </c>
      <c r="I307" s="402" t="s">
        <v>594</v>
      </c>
      <c r="J307" s="402"/>
    </row>
    <row r="308" ht="15.6" spans="1:10">
      <c r="A308" s="402" t="s">
        <v>595</v>
      </c>
      <c r="B308" s="402">
        <v>300</v>
      </c>
      <c r="C308" s="354" t="s">
        <v>208</v>
      </c>
      <c r="D308" s="402" t="s">
        <v>596</v>
      </c>
      <c r="E308" s="405" t="s">
        <v>13</v>
      </c>
      <c r="F308" s="402" t="s">
        <v>31</v>
      </c>
      <c r="G308" s="406" t="s">
        <v>304</v>
      </c>
      <c r="H308" s="402" t="s">
        <v>144</v>
      </c>
      <c r="I308" s="402" t="s">
        <v>86</v>
      </c>
      <c r="J308" s="402"/>
    </row>
    <row r="309" ht="15.6" spans="1:10">
      <c r="A309" s="402" t="s">
        <v>597</v>
      </c>
      <c r="B309" s="402">
        <v>300</v>
      </c>
      <c r="C309" s="354" t="s">
        <v>208</v>
      </c>
      <c r="D309" s="402" t="s">
        <v>598</v>
      </c>
      <c r="E309" s="405" t="s">
        <v>13</v>
      </c>
      <c r="F309" s="402" t="s">
        <v>31</v>
      </c>
      <c r="G309" s="406" t="s">
        <v>284</v>
      </c>
      <c r="H309" s="402" t="s">
        <v>316</v>
      </c>
      <c r="I309" s="402" t="s">
        <v>86</v>
      </c>
      <c r="J309" s="402"/>
    </row>
    <row r="310" ht="15.6" spans="1:10">
      <c r="A310" s="402" t="s">
        <v>599</v>
      </c>
      <c r="B310" s="402">
        <v>300</v>
      </c>
      <c r="C310" s="354" t="s">
        <v>208</v>
      </c>
      <c r="D310" s="402" t="s">
        <v>599</v>
      </c>
      <c r="E310" s="405" t="s">
        <v>13</v>
      </c>
      <c r="F310" s="402" t="s">
        <v>31</v>
      </c>
      <c r="G310" s="406" t="s">
        <v>284</v>
      </c>
      <c r="H310" s="402">
        <v>6</v>
      </c>
      <c r="I310" s="402" t="s">
        <v>16</v>
      </c>
      <c r="J310" s="402"/>
    </row>
    <row r="311" ht="15.6" spans="1:10">
      <c r="A311" s="402" t="s">
        <v>600</v>
      </c>
      <c r="B311" s="402">
        <v>300</v>
      </c>
      <c r="C311" s="354" t="s">
        <v>208</v>
      </c>
      <c r="D311" s="402" t="s">
        <v>600</v>
      </c>
      <c r="E311" s="405" t="s">
        <v>13</v>
      </c>
      <c r="F311" s="402" t="s">
        <v>31</v>
      </c>
      <c r="G311" s="406" t="s">
        <v>298</v>
      </c>
      <c r="H311" s="402" t="s">
        <v>157</v>
      </c>
      <c r="I311" s="402" t="s">
        <v>16</v>
      </c>
      <c r="J311" s="402"/>
    </row>
    <row r="312" ht="15.6" spans="1:10">
      <c r="A312" s="402" t="s">
        <v>601</v>
      </c>
      <c r="B312" s="402">
        <v>300</v>
      </c>
      <c r="C312" s="354" t="s">
        <v>208</v>
      </c>
      <c r="D312" s="402" t="s">
        <v>602</v>
      </c>
      <c r="E312" s="405" t="s">
        <v>13</v>
      </c>
      <c r="F312" s="402" t="s">
        <v>31</v>
      </c>
      <c r="G312" s="406" t="s">
        <v>217</v>
      </c>
      <c r="H312" s="402" t="s">
        <v>603</v>
      </c>
      <c r="I312" s="402" t="s">
        <v>86</v>
      </c>
      <c r="J312" s="402"/>
    </row>
    <row r="313" ht="15.6" spans="1:10">
      <c r="A313" s="402" t="s">
        <v>604</v>
      </c>
      <c r="B313" s="402">
        <v>300</v>
      </c>
      <c r="C313" s="354" t="s">
        <v>208</v>
      </c>
      <c r="D313" s="402" t="s">
        <v>605</v>
      </c>
      <c r="E313" s="405" t="s">
        <v>13</v>
      </c>
      <c r="F313" s="402" t="s">
        <v>31</v>
      </c>
      <c r="G313" s="406" t="s">
        <v>326</v>
      </c>
      <c r="H313" s="402" t="s">
        <v>157</v>
      </c>
      <c r="I313" s="402" t="s">
        <v>86</v>
      </c>
      <c r="J313" s="402"/>
    </row>
    <row r="314" ht="15.6" spans="1:10">
      <c r="A314" s="402" t="s">
        <v>606</v>
      </c>
      <c r="B314" s="402">
        <v>300</v>
      </c>
      <c r="C314" s="354" t="s">
        <v>208</v>
      </c>
      <c r="D314" s="402" t="s">
        <v>607</v>
      </c>
      <c r="E314" s="405" t="s">
        <v>13</v>
      </c>
      <c r="F314" s="402" t="s">
        <v>31</v>
      </c>
      <c r="G314" s="406" t="s">
        <v>209</v>
      </c>
      <c r="H314" s="402" t="s">
        <v>141</v>
      </c>
      <c r="I314" s="402" t="s">
        <v>86</v>
      </c>
      <c r="J314" s="402"/>
    </row>
    <row r="315" ht="15.6" spans="1:10">
      <c r="A315" s="402" t="s">
        <v>608</v>
      </c>
      <c r="B315" s="402">
        <v>300</v>
      </c>
      <c r="C315" s="354" t="s">
        <v>208</v>
      </c>
      <c r="D315" s="402" t="s">
        <v>608</v>
      </c>
      <c r="E315" s="405" t="s">
        <v>13</v>
      </c>
      <c r="F315" s="402" t="s">
        <v>31</v>
      </c>
      <c r="G315" s="406" t="s">
        <v>252</v>
      </c>
      <c r="H315" s="402" t="s">
        <v>144</v>
      </c>
      <c r="I315" s="402" t="s">
        <v>16</v>
      </c>
      <c r="J315" s="402"/>
    </row>
    <row r="316" ht="15.6" spans="1:10">
      <c r="A316" s="402" t="s">
        <v>609</v>
      </c>
      <c r="B316" s="402">
        <v>300</v>
      </c>
      <c r="C316" s="354" t="s">
        <v>208</v>
      </c>
      <c r="D316" s="402" t="s">
        <v>609</v>
      </c>
      <c r="E316" s="405" t="s">
        <v>39</v>
      </c>
      <c r="F316" s="402" t="s">
        <v>31</v>
      </c>
      <c r="G316" s="406" t="s">
        <v>250</v>
      </c>
      <c r="H316" s="402" t="s">
        <v>22</v>
      </c>
      <c r="I316" s="402" t="s">
        <v>16</v>
      </c>
      <c r="J316" s="402"/>
    </row>
    <row r="317" ht="15.6" spans="1:10">
      <c r="A317" s="402" t="s">
        <v>610</v>
      </c>
      <c r="B317" s="402">
        <v>300</v>
      </c>
      <c r="C317" s="354" t="s">
        <v>208</v>
      </c>
      <c r="D317" s="402" t="s">
        <v>611</v>
      </c>
      <c r="E317" s="405" t="s">
        <v>39</v>
      </c>
      <c r="F317" s="402" t="s">
        <v>31</v>
      </c>
      <c r="G317" s="406" t="s">
        <v>250</v>
      </c>
      <c r="H317" s="402">
        <v>9</v>
      </c>
      <c r="I317" s="402" t="s">
        <v>16</v>
      </c>
      <c r="J317" s="402"/>
    </row>
    <row r="318" ht="15.6" spans="1:10">
      <c r="A318" s="402" t="s">
        <v>612</v>
      </c>
      <c r="B318" s="402">
        <v>300</v>
      </c>
      <c r="C318" s="354" t="s">
        <v>208</v>
      </c>
      <c r="D318" s="402" t="s">
        <v>612</v>
      </c>
      <c r="E318" s="405" t="s">
        <v>13</v>
      </c>
      <c r="F318" s="402" t="s">
        <v>14</v>
      </c>
      <c r="G318" s="406" t="s">
        <v>613</v>
      </c>
      <c r="H318" s="402">
        <v>5</v>
      </c>
      <c r="I318" s="402" t="s">
        <v>155</v>
      </c>
      <c r="J318" s="402"/>
    </row>
    <row r="319" ht="15.6" spans="1:10">
      <c r="A319" s="354" t="s">
        <v>614</v>
      </c>
      <c r="B319" s="402">
        <v>300</v>
      </c>
      <c r="C319" s="354" t="s">
        <v>208</v>
      </c>
      <c r="D319" s="354" t="s">
        <v>615</v>
      </c>
      <c r="E319" s="354" t="s">
        <v>13</v>
      </c>
      <c r="F319" s="354" t="s">
        <v>31</v>
      </c>
      <c r="G319" s="354" t="s">
        <v>331</v>
      </c>
      <c r="H319" s="354" t="s">
        <v>148</v>
      </c>
      <c r="I319" s="354" t="s">
        <v>86</v>
      </c>
      <c r="J319" s="354"/>
    </row>
    <row r="320" ht="15.6" spans="1:10">
      <c r="A320" s="354" t="s">
        <v>616</v>
      </c>
      <c r="B320" s="402">
        <v>300</v>
      </c>
      <c r="C320" s="354" t="s">
        <v>208</v>
      </c>
      <c r="D320" s="354" t="s">
        <v>617</v>
      </c>
      <c r="E320" s="354" t="s">
        <v>13</v>
      </c>
      <c r="F320" s="354" t="s">
        <v>31</v>
      </c>
      <c r="G320" s="354" t="s">
        <v>286</v>
      </c>
      <c r="H320" s="354">
        <v>3</v>
      </c>
      <c r="I320" s="354" t="s">
        <v>29</v>
      </c>
      <c r="J320" s="354"/>
    </row>
    <row r="321" ht="15.6" spans="1:10">
      <c r="A321" s="354" t="s">
        <v>618</v>
      </c>
      <c r="B321" s="402">
        <v>300</v>
      </c>
      <c r="C321" s="354" t="s">
        <v>208</v>
      </c>
      <c r="D321" s="354" t="s">
        <v>618</v>
      </c>
      <c r="E321" s="354" t="s">
        <v>39</v>
      </c>
      <c r="F321" s="354" t="s">
        <v>31</v>
      </c>
      <c r="G321" s="354" t="s">
        <v>323</v>
      </c>
      <c r="H321" s="354"/>
      <c r="I321" s="354"/>
      <c r="J321" s="354"/>
    </row>
    <row r="322" ht="15.6" spans="1:10">
      <c r="A322" s="354" t="s">
        <v>619</v>
      </c>
      <c r="B322" s="402">
        <v>300</v>
      </c>
      <c r="C322" s="354" t="s">
        <v>208</v>
      </c>
      <c r="D322" s="354" t="s">
        <v>620</v>
      </c>
      <c r="E322" s="354" t="s">
        <v>13</v>
      </c>
      <c r="F322" s="354" t="s">
        <v>31</v>
      </c>
      <c r="G322" s="354" t="s">
        <v>323</v>
      </c>
      <c r="H322" s="354"/>
      <c r="I322" s="354"/>
      <c r="J322" s="354"/>
    </row>
    <row r="323" ht="15.6" spans="1:10">
      <c r="A323" s="376" t="s">
        <v>621</v>
      </c>
      <c r="B323" s="402">
        <v>300</v>
      </c>
      <c r="C323" s="376" t="s">
        <v>334</v>
      </c>
      <c r="D323" s="376" t="s">
        <v>621</v>
      </c>
      <c r="E323" s="376" t="s">
        <v>13</v>
      </c>
      <c r="F323" s="376" t="s">
        <v>31</v>
      </c>
      <c r="G323" s="376" t="s">
        <v>250</v>
      </c>
      <c r="H323" s="393">
        <v>1</v>
      </c>
      <c r="I323" s="376" t="s">
        <v>16</v>
      </c>
      <c r="J323" s="376"/>
    </row>
    <row r="324" ht="15.6" spans="1:10">
      <c r="A324" s="376" t="s">
        <v>555</v>
      </c>
      <c r="B324" s="402">
        <v>300</v>
      </c>
      <c r="C324" s="376" t="s">
        <v>334</v>
      </c>
      <c r="D324" s="376" t="s">
        <v>555</v>
      </c>
      <c r="E324" s="376" t="s">
        <v>39</v>
      </c>
      <c r="F324" s="376" t="s">
        <v>14</v>
      </c>
      <c r="G324" s="376" t="s">
        <v>613</v>
      </c>
      <c r="H324" s="393">
        <v>5</v>
      </c>
      <c r="I324" s="376" t="s">
        <v>16</v>
      </c>
      <c r="J324" s="376"/>
    </row>
    <row r="325" ht="15.6" spans="1:10">
      <c r="A325" s="460" t="s">
        <v>622</v>
      </c>
      <c r="B325" s="402">
        <v>300</v>
      </c>
      <c r="C325" s="376" t="s">
        <v>334</v>
      </c>
      <c r="D325" s="376" t="s">
        <v>623</v>
      </c>
      <c r="E325" s="376" t="s">
        <v>13</v>
      </c>
      <c r="F325" s="376" t="s">
        <v>31</v>
      </c>
      <c r="G325" s="376" t="s">
        <v>335</v>
      </c>
      <c r="H325" s="393" t="s">
        <v>624</v>
      </c>
      <c r="I325" s="376" t="s">
        <v>86</v>
      </c>
      <c r="J325" s="376"/>
    </row>
    <row r="326" ht="15.6" spans="1:10">
      <c r="A326" s="461" t="s">
        <v>625</v>
      </c>
      <c r="B326" s="402">
        <v>300</v>
      </c>
      <c r="C326" s="376" t="s">
        <v>334</v>
      </c>
      <c r="D326" s="414" t="s">
        <v>626</v>
      </c>
      <c r="E326" s="414" t="s">
        <v>39</v>
      </c>
      <c r="F326" s="376" t="s">
        <v>14</v>
      </c>
      <c r="G326" s="376" t="s">
        <v>217</v>
      </c>
      <c r="H326" s="393" t="s">
        <v>627</v>
      </c>
      <c r="I326" s="376" t="s">
        <v>155</v>
      </c>
      <c r="J326" s="376"/>
    </row>
    <row r="327" ht="15.6" spans="1:10">
      <c r="A327" s="376" t="s">
        <v>628</v>
      </c>
      <c r="B327" s="402">
        <v>300</v>
      </c>
      <c r="C327" s="376" t="s">
        <v>334</v>
      </c>
      <c r="D327" s="414" t="s">
        <v>410</v>
      </c>
      <c r="E327" s="376" t="s">
        <v>13</v>
      </c>
      <c r="F327" s="376" t="s">
        <v>31</v>
      </c>
      <c r="G327" s="376" t="s">
        <v>304</v>
      </c>
      <c r="H327" s="393">
        <v>9</v>
      </c>
      <c r="I327" s="376" t="s">
        <v>86</v>
      </c>
      <c r="J327" s="376"/>
    </row>
    <row r="328" ht="15.6" spans="1:10">
      <c r="A328" s="418" t="s">
        <v>629</v>
      </c>
      <c r="B328" s="402">
        <v>300</v>
      </c>
      <c r="C328" s="376" t="s">
        <v>334</v>
      </c>
      <c r="D328" s="413" t="s">
        <v>630</v>
      </c>
      <c r="E328" s="462" t="s">
        <v>13</v>
      </c>
      <c r="F328" s="376" t="s">
        <v>31</v>
      </c>
      <c r="G328" s="413" t="s">
        <v>269</v>
      </c>
      <c r="H328" s="463">
        <v>9</v>
      </c>
      <c r="I328" s="413" t="s">
        <v>196</v>
      </c>
      <c r="J328" s="413"/>
    </row>
    <row r="329" ht="15.6" spans="1:10">
      <c r="A329" s="418" t="s">
        <v>631</v>
      </c>
      <c r="B329" s="402">
        <v>300</v>
      </c>
      <c r="C329" s="376" t="s">
        <v>334</v>
      </c>
      <c r="D329" s="376" t="s">
        <v>632</v>
      </c>
      <c r="E329" s="376" t="s">
        <v>39</v>
      </c>
      <c r="F329" s="376" t="s">
        <v>633</v>
      </c>
      <c r="G329" s="376" t="s">
        <v>252</v>
      </c>
      <c r="H329" s="393">
        <v>7</v>
      </c>
      <c r="I329" s="376" t="s">
        <v>155</v>
      </c>
      <c r="J329" s="393"/>
    </row>
    <row r="330" ht="15.6" spans="1:10">
      <c r="A330" s="376" t="s">
        <v>634</v>
      </c>
      <c r="B330" s="402">
        <v>300</v>
      </c>
      <c r="C330" s="376" t="s">
        <v>334</v>
      </c>
      <c r="D330" s="376" t="s">
        <v>634</v>
      </c>
      <c r="E330" s="376" t="s">
        <v>39</v>
      </c>
      <c r="F330" s="376" t="s">
        <v>633</v>
      </c>
      <c r="G330" s="376" t="s">
        <v>252</v>
      </c>
      <c r="H330" s="393">
        <v>8</v>
      </c>
      <c r="I330" s="376" t="s">
        <v>16</v>
      </c>
      <c r="J330" s="393"/>
    </row>
    <row r="331" ht="15.6" spans="1:10">
      <c r="A331" s="376" t="s">
        <v>635</v>
      </c>
      <c r="B331" s="402">
        <v>300</v>
      </c>
      <c r="C331" s="376" t="s">
        <v>334</v>
      </c>
      <c r="D331" s="376" t="s">
        <v>636</v>
      </c>
      <c r="E331" s="376" t="s">
        <v>39</v>
      </c>
      <c r="F331" s="376" t="s">
        <v>31</v>
      </c>
      <c r="G331" s="376" t="s">
        <v>286</v>
      </c>
      <c r="H331" s="393">
        <v>6</v>
      </c>
      <c r="I331" s="376" t="s">
        <v>637</v>
      </c>
      <c r="J331" s="393"/>
    </row>
    <row r="332" ht="15.6" spans="1:10">
      <c r="A332" s="354" t="s">
        <v>638</v>
      </c>
      <c r="B332" s="402">
        <v>300</v>
      </c>
      <c r="C332" s="354" t="s">
        <v>334</v>
      </c>
      <c r="D332" s="354" t="s">
        <v>638</v>
      </c>
      <c r="E332" s="354" t="s">
        <v>13</v>
      </c>
      <c r="F332" s="354" t="s">
        <v>31</v>
      </c>
      <c r="G332" s="354" t="s">
        <v>250</v>
      </c>
      <c r="H332" s="354">
        <v>7</v>
      </c>
      <c r="I332" s="354" t="s">
        <v>16</v>
      </c>
      <c r="J332" s="354" t="s">
        <v>639</v>
      </c>
    </row>
    <row r="333" ht="15.6" spans="1:10">
      <c r="A333" s="354" t="s">
        <v>640</v>
      </c>
      <c r="B333" s="402">
        <v>300</v>
      </c>
      <c r="C333" s="376" t="s">
        <v>208</v>
      </c>
      <c r="D333" s="354" t="s">
        <v>640</v>
      </c>
      <c r="E333" s="376" t="s">
        <v>39</v>
      </c>
      <c r="F333" s="376" t="s">
        <v>31</v>
      </c>
      <c r="G333" s="376" t="s">
        <v>323</v>
      </c>
      <c r="H333" s="354">
        <v>4</v>
      </c>
      <c r="I333" s="376" t="s">
        <v>16</v>
      </c>
      <c r="J333" s="376" t="s">
        <v>641</v>
      </c>
    </row>
    <row r="334" ht="15.6" spans="1:10">
      <c r="A334" s="354" t="s">
        <v>642</v>
      </c>
      <c r="B334" s="402">
        <v>300</v>
      </c>
      <c r="C334" s="376" t="s">
        <v>208</v>
      </c>
      <c r="D334" s="354" t="s">
        <v>642</v>
      </c>
      <c r="E334" s="376" t="s">
        <v>13</v>
      </c>
      <c r="F334" s="376" t="s">
        <v>14</v>
      </c>
      <c r="G334" s="376" t="s">
        <v>613</v>
      </c>
      <c r="H334" s="354">
        <v>2</v>
      </c>
      <c r="I334" s="376" t="s">
        <v>16</v>
      </c>
      <c r="J334" s="376" t="s">
        <v>641</v>
      </c>
    </row>
    <row r="335" ht="15.6" spans="1:10">
      <c r="A335" s="354" t="s">
        <v>643</v>
      </c>
      <c r="B335" s="402">
        <v>300</v>
      </c>
      <c r="C335" s="376" t="s">
        <v>208</v>
      </c>
      <c r="D335" s="354" t="s">
        <v>644</v>
      </c>
      <c r="E335" s="376" t="s">
        <v>39</v>
      </c>
      <c r="F335" s="376" t="s">
        <v>14</v>
      </c>
      <c r="G335" s="376" t="s">
        <v>298</v>
      </c>
      <c r="H335" s="393" t="s">
        <v>624</v>
      </c>
      <c r="I335" s="376" t="s">
        <v>155</v>
      </c>
      <c r="J335" s="376" t="s">
        <v>119</v>
      </c>
    </row>
    <row r="336" ht="15.6" spans="1:10">
      <c r="A336" s="355" t="s">
        <v>645</v>
      </c>
      <c r="B336" s="411">
        <v>200</v>
      </c>
      <c r="C336" s="464" t="s">
        <v>334</v>
      </c>
      <c r="D336" s="355" t="s">
        <v>645</v>
      </c>
      <c r="E336" s="464" t="s">
        <v>39</v>
      </c>
      <c r="F336" s="464" t="s">
        <v>31</v>
      </c>
      <c r="G336" s="464" t="s">
        <v>252</v>
      </c>
      <c r="H336" s="355"/>
      <c r="I336" s="464" t="s">
        <v>16</v>
      </c>
      <c r="J336" s="464" t="s">
        <v>119</v>
      </c>
    </row>
    <row r="337" ht="15.6" spans="1:10">
      <c r="A337" s="354" t="s">
        <v>646</v>
      </c>
      <c r="B337" s="402">
        <v>300</v>
      </c>
      <c r="C337" s="376" t="s">
        <v>334</v>
      </c>
      <c r="D337" s="354" t="s">
        <v>646</v>
      </c>
      <c r="E337" s="376" t="s">
        <v>39</v>
      </c>
      <c r="F337" s="376" t="s">
        <v>31</v>
      </c>
      <c r="G337" s="376" t="s">
        <v>335</v>
      </c>
      <c r="H337" s="354">
        <v>4</v>
      </c>
      <c r="I337" s="354"/>
      <c r="J337" s="376" t="s">
        <v>119</v>
      </c>
    </row>
    <row r="338" ht="15.6" spans="1:10">
      <c r="A338" s="354" t="s">
        <v>647</v>
      </c>
      <c r="B338" s="402">
        <v>300</v>
      </c>
      <c r="C338" s="376" t="s">
        <v>208</v>
      </c>
      <c r="D338" s="354" t="s">
        <v>647</v>
      </c>
      <c r="E338" s="376" t="s">
        <v>13</v>
      </c>
      <c r="F338" s="376" t="s">
        <v>31</v>
      </c>
      <c r="G338" s="376" t="s">
        <v>326</v>
      </c>
      <c r="H338" s="393" t="s">
        <v>648</v>
      </c>
      <c r="I338" s="376" t="s">
        <v>16</v>
      </c>
      <c r="J338" s="376" t="s">
        <v>641</v>
      </c>
    </row>
    <row r="339" ht="15.6" spans="1:10">
      <c r="A339" s="354" t="s">
        <v>649</v>
      </c>
      <c r="B339" s="402">
        <v>300</v>
      </c>
      <c r="C339" s="376" t="s">
        <v>208</v>
      </c>
      <c r="D339" s="354" t="s">
        <v>649</v>
      </c>
      <c r="E339" s="376" t="s">
        <v>13</v>
      </c>
      <c r="F339" s="376" t="s">
        <v>31</v>
      </c>
      <c r="G339" s="376" t="s">
        <v>307</v>
      </c>
      <c r="H339" s="354">
        <v>14</v>
      </c>
      <c r="I339" s="376" t="s">
        <v>16</v>
      </c>
      <c r="J339" s="376" t="s">
        <v>641</v>
      </c>
    </row>
    <row r="340" ht="15.6" spans="1:10">
      <c r="A340" s="421" t="s">
        <v>650</v>
      </c>
      <c r="B340" s="402">
        <v>300</v>
      </c>
      <c r="C340" s="413" t="s">
        <v>208</v>
      </c>
      <c r="D340" s="421" t="s">
        <v>650</v>
      </c>
      <c r="E340" s="376" t="s">
        <v>13</v>
      </c>
      <c r="F340" s="376" t="s">
        <v>31</v>
      </c>
      <c r="G340" s="376" t="s">
        <v>304</v>
      </c>
      <c r="H340" s="420">
        <v>8</v>
      </c>
      <c r="I340" s="376" t="s">
        <v>16</v>
      </c>
      <c r="J340" s="421" t="s">
        <v>119</v>
      </c>
    </row>
    <row r="341" ht="15.6" spans="1:10">
      <c r="A341" s="421" t="s">
        <v>651</v>
      </c>
      <c r="B341" s="402">
        <v>300</v>
      </c>
      <c r="C341" s="413" t="s">
        <v>208</v>
      </c>
      <c r="D341" s="421" t="s">
        <v>463</v>
      </c>
      <c r="E341" s="376" t="s">
        <v>13</v>
      </c>
      <c r="F341" s="376" t="s">
        <v>14</v>
      </c>
      <c r="G341" s="376" t="s">
        <v>298</v>
      </c>
      <c r="H341" s="393" t="s">
        <v>344</v>
      </c>
      <c r="I341" s="376" t="s">
        <v>86</v>
      </c>
      <c r="J341" s="421" t="s">
        <v>119</v>
      </c>
    </row>
    <row r="342" ht="15.6" spans="1:10">
      <c r="A342" s="421" t="s">
        <v>652</v>
      </c>
      <c r="B342" s="402">
        <v>300</v>
      </c>
      <c r="C342" s="413" t="s">
        <v>208</v>
      </c>
      <c r="D342" s="421" t="s">
        <v>653</v>
      </c>
      <c r="E342" s="376" t="s">
        <v>13</v>
      </c>
      <c r="F342" s="376" t="s">
        <v>31</v>
      </c>
      <c r="G342" s="376" t="s">
        <v>335</v>
      </c>
      <c r="H342" s="420"/>
      <c r="I342" s="376" t="s">
        <v>86</v>
      </c>
      <c r="J342" s="376" t="s">
        <v>641</v>
      </c>
    </row>
    <row r="343" ht="15.6" spans="1:10">
      <c r="A343" s="421" t="s">
        <v>654</v>
      </c>
      <c r="B343" s="402">
        <v>300</v>
      </c>
      <c r="C343" s="413" t="s">
        <v>208</v>
      </c>
      <c r="D343" s="421" t="s">
        <v>654</v>
      </c>
      <c r="E343" s="376" t="s">
        <v>13</v>
      </c>
      <c r="F343" s="376" t="s">
        <v>31</v>
      </c>
      <c r="G343" s="376" t="s">
        <v>501</v>
      </c>
      <c r="H343" s="420">
        <v>1</v>
      </c>
      <c r="I343" s="376" t="s">
        <v>16</v>
      </c>
      <c r="J343" s="421" t="s">
        <v>119</v>
      </c>
    </row>
    <row r="344" ht="15.6" spans="1:10">
      <c r="A344" s="376" t="s">
        <v>655</v>
      </c>
      <c r="B344" s="402">
        <v>300</v>
      </c>
      <c r="C344" s="413"/>
      <c r="D344" s="376" t="s">
        <v>656</v>
      </c>
      <c r="E344" s="376" t="s">
        <v>13</v>
      </c>
      <c r="F344" s="376" t="s">
        <v>31</v>
      </c>
      <c r="G344" s="376" t="s">
        <v>326</v>
      </c>
      <c r="H344" s="393" t="s">
        <v>627</v>
      </c>
      <c r="I344" s="376" t="s">
        <v>86</v>
      </c>
      <c r="J344" s="376" t="s">
        <v>119</v>
      </c>
    </row>
    <row r="345" ht="15.6" spans="1:10">
      <c r="A345" s="465" t="s">
        <v>657</v>
      </c>
      <c r="B345" s="411">
        <v>200</v>
      </c>
      <c r="C345" s="465" t="s">
        <v>208</v>
      </c>
      <c r="D345" s="466" t="s">
        <v>658</v>
      </c>
      <c r="E345" s="466" t="s">
        <v>13</v>
      </c>
      <c r="F345" s="465" t="s">
        <v>31</v>
      </c>
      <c r="G345" s="466" t="s">
        <v>335</v>
      </c>
      <c r="H345" s="465">
        <v>8</v>
      </c>
      <c r="I345" s="465" t="s">
        <v>86</v>
      </c>
      <c r="J345" s="465" t="s">
        <v>639</v>
      </c>
    </row>
    <row r="346" ht="15.6" spans="1:10">
      <c r="A346" s="422" t="s">
        <v>659</v>
      </c>
      <c r="B346" s="402">
        <v>300</v>
      </c>
      <c r="C346" s="422" t="s">
        <v>208</v>
      </c>
      <c r="D346" s="423" t="s">
        <v>659</v>
      </c>
      <c r="E346" s="423" t="s">
        <v>39</v>
      </c>
      <c r="F346" s="422" t="s">
        <v>31</v>
      </c>
      <c r="G346" s="423" t="s">
        <v>307</v>
      </c>
      <c r="H346" s="467" t="s">
        <v>660</v>
      </c>
      <c r="I346" s="422" t="s">
        <v>16</v>
      </c>
      <c r="J346" s="422" t="s">
        <v>119</v>
      </c>
    </row>
    <row r="347" ht="15.6" spans="1:10">
      <c r="A347" s="354" t="s">
        <v>661</v>
      </c>
      <c r="B347" s="402">
        <v>300</v>
      </c>
      <c r="C347" s="354" t="s">
        <v>208</v>
      </c>
      <c r="D347" s="354" t="s">
        <v>661</v>
      </c>
      <c r="E347" s="354" t="s">
        <v>39</v>
      </c>
      <c r="F347" s="354" t="s">
        <v>31</v>
      </c>
      <c r="G347" s="354" t="s">
        <v>472</v>
      </c>
      <c r="H347" s="354"/>
      <c r="I347" s="354" t="s">
        <v>16</v>
      </c>
      <c r="J347" s="354" t="s">
        <v>19</v>
      </c>
    </row>
    <row r="348" ht="15.6" spans="1:10">
      <c r="A348" s="354" t="s">
        <v>662</v>
      </c>
      <c r="B348" s="402">
        <v>300</v>
      </c>
      <c r="C348" s="354" t="s">
        <v>208</v>
      </c>
      <c r="D348" s="354" t="s">
        <v>663</v>
      </c>
      <c r="E348" s="354" t="s">
        <v>13</v>
      </c>
      <c r="F348" s="354" t="s">
        <v>14</v>
      </c>
      <c r="G348" s="354" t="s">
        <v>298</v>
      </c>
      <c r="H348" s="354" t="s">
        <v>664</v>
      </c>
      <c r="I348" s="354" t="s">
        <v>86</v>
      </c>
      <c r="J348" s="354" t="s">
        <v>665</v>
      </c>
    </row>
    <row r="349" ht="15.6" spans="1:10">
      <c r="A349" s="354" t="s">
        <v>666</v>
      </c>
      <c r="B349" s="402">
        <v>300</v>
      </c>
      <c r="C349" s="354" t="s">
        <v>208</v>
      </c>
      <c r="D349" s="354" t="s">
        <v>667</v>
      </c>
      <c r="E349" s="354" t="s">
        <v>13</v>
      </c>
      <c r="F349" s="354" t="s">
        <v>31</v>
      </c>
      <c r="G349" s="354" t="s">
        <v>613</v>
      </c>
      <c r="H349" s="354">
        <v>3</v>
      </c>
      <c r="I349" s="354" t="s">
        <v>16</v>
      </c>
      <c r="J349" s="354" t="s">
        <v>119</v>
      </c>
    </row>
    <row r="350" ht="15.6" spans="1:10">
      <c r="A350" s="354" t="s">
        <v>668</v>
      </c>
      <c r="B350" s="402">
        <v>300</v>
      </c>
      <c r="C350" s="354" t="s">
        <v>208</v>
      </c>
      <c r="D350" s="354" t="s">
        <v>668</v>
      </c>
      <c r="E350" s="354" t="s">
        <v>39</v>
      </c>
      <c r="F350" s="354" t="s">
        <v>31</v>
      </c>
      <c r="G350" s="354" t="s">
        <v>286</v>
      </c>
      <c r="H350" s="354" t="s">
        <v>267</v>
      </c>
      <c r="I350" s="354" t="s">
        <v>16</v>
      </c>
      <c r="J350" s="354" t="s">
        <v>665</v>
      </c>
    </row>
    <row r="351" ht="15.6" spans="1:10">
      <c r="A351" s="354" t="s">
        <v>669</v>
      </c>
      <c r="B351" s="402">
        <v>300</v>
      </c>
      <c r="C351" s="354" t="s">
        <v>208</v>
      </c>
      <c r="D351" s="354" t="s">
        <v>670</v>
      </c>
      <c r="E351" s="354" t="s">
        <v>13</v>
      </c>
      <c r="F351" s="354" t="s">
        <v>31</v>
      </c>
      <c r="G351" s="354" t="s">
        <v>326</v>
      </c>
      <c r="H351" s="354" t="s">
        <v>141</v>
      </c>
      <c r="I351" s="354" t="s">
        <v>86</v>
      </c>
      <c r="J351" s="354" t="s">
        <v>665</v>
      </c>
    </row>
    <row r="352" ht="15.6" spans="1:10">
      <c r="A352" s="354" t="s">
        <v>671</v>
      </c>
      <c r="B352" s="402">
        <v>300</v>
      </c>
      <c r="C352" s="354" t="s">
        <v>208</v>
      </c>
      <c r="D352" s="354" t="s">
        <v>672</v>
      </c>
      <c r="E352" s="354" t="s">
        <v>13</v>
      </c>
      <c r="F352" s="354" t="s">
        <v>31</v>
      </c>
      <c r="G352" s="354" t="s">
        <v>326</v>
      </c>
      <c r="H352" s="354" t="s">
        <v>267</v>
      </c>
      <c r="I352" s="354" t="s">
        <v>86</v>
      </c>
      <c r="J352" s="354" t="s">
        <v>665</v>
      </c>
    </row>
    <row r="353" ht="15.6" spans="1:10">
      <c r="A353" s="354" t="s">
        <v>673</v>
      </c>
      <c r="B353" s="402">
        <v>300</v>
      </c>
      <c r="C353" s="354" t="s">
        <v>208</v>
      </c>
      <c r="D353" s="354" t="s">
        <v>674</v>
      </c>
      <c r="E353" s="354" t="s">
        <v>13</v>
      </c>
      <c r="F353" s="354" t="s">
        <v>31</v>
      </c>
      <c r="G353" s="354" t="s">
        <v>279</v>
      </c>
      <c r="H353" s="354" t="s">
        <v>293</v>
      </c>
      <c r="I353" s="354" t="s">
        <v>86</v>
      </c>
      <c r="J353" s="354" t="s">
        <v>665</v>
      </c>
    </row>
    <row r="354" ht="15.6" spans="1:10">
      <c r="A354" s="354" t="s">
        <v>675</v>
      </c>
      <c r="B354" s="402">
        <v>300</v>
      </c>
      <c r="C354" s="354" t="s">
        <v>208</v>
      </c>
      <c r="D354" s="354" t="s">
        <v>676</v>
      </c>
      <c r="E354" s="354" t="s">
        <v>39</v>
      </c>
      <c r="F354" s="354" t="s">
        <v>31</v>
      </c>
      <c r="G354" s="354" t="s">
        <v>279</v>
      </c>
      <c r="H354" s="354" t="s">
        <v>311</v>
      </c>
      <c r="I354" s="354" t="s">
        <v>155</v>
      </c>
      <c r="J354" s="354" t="s">
        <v>665</v>
      </c>
    </row>
    <row r="355" ht="15.6" spans="1:10">
      <c r="A355" s="354" t="s">
        <v>677</v>
      </c>
      <c r="B355" s="402">
        <v>300</v>
      </c>
      <c r="C355" s="354" t="s">
        <v>208</v>
      </c>
      <c r="D355" s="354" t="s">
        <v>677</v>
      </c>
      <c r="E355" s="354" t="s">
        <v>39</v>
      </c>
      <c r="F355" s="354" t="s">
        <v>31</v>
      </c>
      <c r="G355" s="354" t="s">
        <v>266</v>
      </c>
      <c r="H355" s="354">
        <v>9</v>
      </c>
      <c r="I355" s="354" t="s">
        <v>16</v>
      </c>
      <c r="J355" s="354" t="s">
        <v>665</v>
      </c>
    </row>
    <row r="356" ht="15.6" spans="1:10">
      <c r="A356" s="354" t="s">
        <v>678</v>
      </c>
      <c r="B356" s="402">
        <v>300</v>
      </c>
      <c r="C356" s="354" t="s">
        <v>208</v>
      </c>
      <c r="D356" s="354" t="s">
        <v>678</v>
      </c>
      <c r="E356" s="354" t="s">
        <v>39</v>
      </c>
      <c r="F356" s="354" t="s">
        <v>31</v>
      </c>
      <c r="G356" s="354" t="s">
        <v>250</v>
      </c>
      <c r="H356" s="354">
        <v>4</v>
      </c>
      <c r="I356" s="354" t="s">
        <v>16</v>
      </c>
      <c r="J356" s="354" t="s">
        <v>679</v>
      </c>
    </row>
    <row r="357" ht="15.6" spans="1:10">
      <c r="A357" s="354" t="s">
        <v>680</v>
      </c>
      <c r="B357" s="402">
        <v>300</v>
      </c>
      <c r="C357" s="354" t="s">
        <v>208</v>
      </c>
      <c r="D357" s="354" t="s">
        <v>680</v>
      </c>
      <c r="E357" s="354" t="s">
        <v>13</v>
      </c>
      <c r="F357" s="354" t="s">
        <v>31</v>
      </c>
      <c r="G357" s="354" t="s">
        <v>478</v>
      </c>
      <c r="H357" s="354">
        <v>5</v>
      </c>
      <c r="I357" s="354" t="s">
        <v>16</v>
      </c>
      <c r="J357" s="354" t="s">
        <v>665</v>
      </c>
    </row>
    <row r="358" ht="15.6" spans="1:10">
      <c r="A358" s="354" t="s">
        <v>681</v>
      </c>
      <c r="B358" s="402">
        <v>300</v>
      </c>
      <c r="C358" s="354" t="s">
        <v>208</v>
      </c>
      <c r="D358" s="354" t="s">
        <v>681</v>
      </c>
      <c r="E358" s="354" t="s">
        <v>39</v>
      </c>
      <c r="F358" s="354" t="s">
        <v>31</v>
      </c>
      <c r="G358" s="354" t="s">
        <v>478</v>
      </c>
      <c r="H358" s="354">
        <v>2</v>
      </c>
      <c r="I358" s="354" t="s">
        <v>16</v>
      </c>
      <c r="J358" s="354" t="s">
        <v>665</v>
      </c>
    </row>
    <row r="359" ht="15.6" spans="1:10">
      <c r="A359" s="354" t="s">
        <v>682</v>
      </c>
      <c r="B359" s="402">
        <v>300</v>
      </c>
      <c r="C359" s="354" t="s">
        <v>208</v>
      </c>
      <c r="D359" s="354" t="s">
        <v>683</v>
      </c>
      <c r="E359" s="354" t="s">
        <v>13</v>
      </c>
      <c r="F359" s="354" t="s">
        <v>14</v>
      </c>
      <c r="G359" s="354" t="s">
        <v>307</v>
      </c>
      <c r="H359" s="354">
        <v>11</v>
      </c>
      <c r="I359" s="354" t="s">
        <v>684</v>
      </c>
      <c r="J359" s="354" t="s">
        <v>639</v>
      </c>
    </row>
    <row r="360" ht="15.6" spans="1:10">
      <c r="A360" s="354" t="s">
        <v>685</v>
      </c>
      <c r="B360" s="402">
        <v>300</v>
      </c>
      <c r="C360" s="354" t="s">
        <v>208</v>
      </c>
      <c r="D360" s="354" t="s">
        <v>685</v>
      </c>
      <c r="E360" s="354" t="s">
        <v>13</v>
      </c>
      <c r="F360" s="354" t="s">
        <v>31</v>
      </c>
      <c r="G360" s="354" t="s">
        <v>250</v>
      </c>
      <c r="H360" s="354">
        <v>9</v>
      </c>
      <c r="I360" s="354" t="s">
        <v>16</v>
      </c>
      <c r="J360" s="376" t="s">
        <v>686</v>
      </c>
    </row>
    <row r="361" ht="15.6" spans="1:10">
      <c r="A361" s="354" t="s">
        <v>687</v>
      </c>
      <c r="B361" s="402">
        <v>300</v>
      </c>
      <c r="C361" s="354" t="s">
        <v>208</v>
      </c>
      <c r="D361" s="354" t="s">
        <v>688</v>
      </c>
      <c r="E361" s="354" t="s">
        <v>13</v>
      </c>
      <c r="F361" s="354" t="s">
        <v>31</v>
      </c>
      <c r="G361" s="354" t="s">
        <v>213</v>
      </c>
      <c r="H361" s="354">
        <v>8</v>
      </c>
      <c r="I361" s="354" t="s">
        <v>86</v>
      </c>
      <c r="J361" s="354" t="s">
        <v>639</v>
      </c>
    </row>
    <row r="362" ht="15.6" spans="1:10">
      <c r="A362" s="354" t="s">
        <v>689</v>
      </c>
      <c r="B362" s="402">
        <v>300</v>
      </c>
      <c r="C362" s="354" t="s">
        <v>208</v>
      </c>
      <c r="D362" s="354" t="s">
        <v>690</v>
      </c>
      <c r="E362" s="354" t="s">
        <v>13</v>
      </c>
      <c r="F362" s="354" t="s">
        <v>31</v>
      </c>
      <c r="G362" s="354" t="s">
        <v>331</v>
      </c>
      <c r="H362" s="393" t="s">
        <v>691</v>
      </c>
      <c r="I362" s="354" t="s">
        <v>86</v>
      </c>
      <c r="J362" s="354" t="s">
        <v>639</v>
      </c>
    </row>
    <row r="363" ht="15.6" spans="1:10">
      <c r="A363" s="354" t="s">
        <v>692</v>
      </c>
      <c r="B363" s="402">
        <v>300</v>
      </c>
      <c r="C363" s="354" t="s">
        <v>208</v>
      </c>
      <c r="D363" s="354" t="s">
        <v>693</v>
      </c>
      <c r="E363" s="354" t="s">
        <v>13</v>
      </c>
      <c r="F363" s="354" t="s">
        <v>31</v>
      </c>
      <c r="G363" s="354" t="s">
        <v>326</v>
      </c>
      <c r="H363" s="393" t="s">
        <v>347</v>
      </c>
      <c r="I363" s="354" t="s">
        <v>86</v>
      </c>
      <c r="J363" s="354" t="s">
        <v>639</v>
      </c>
    </row>
    <row r="364" ht="15.6" spans="1:10">
      <c r="A364" s="354" t="s">
        <v>305</v>
      </c>
      <c r="B364" s="402">
        <v>300</v>
      </c>
      <c r="C364" s="354" t="s">
        <v>208</v>
      </c>
      <c r="D364" s="354" t="s">
        <v>305</v>
      </c>
      <c r="E364" s="354" t="s">
        <v>13</v>
      </c>
      <c r="F364" s="354" t="s">
        <v>31</v>
      </c>
      <c r="G364" s="354" t="s">
        <v>252</v>
      </c>
      <c r="H364" s="354">
        <v>4</v>
      </c>
      <c r="I364" s="354" t="s">
        <v>16</v>
      </c>
      <c r="J364" s="354" t="s">
        <v>639</v>
      </c>
    </row>
    <row r="365" ht="15.6" spans="1:10">
      <c r="A365" s="354" t="s">
        <v>694</v>
      </c>
      <c r="B365" s="402">
        <v>300</v>
      </c>
      <c r="C365" s="354" t="s">
        <v>208</v>
      </c>
      <c r="D365" s="354" t="s">
        <v>694</v>
      </c>
      <c r="E365" s="354" t="s">
        <v>13</v>
      </c>
      <c r="F365" s="354" t="s">
        <v>31</v>
      </c>
      <c r="G365" s="354" t="s">
        <v>252</v>
      </c>
      <c r="H365" s="354">
        <v>6</v>
      </c>
      <c r="I365" s="354" t="s">
        <v>16</v>
      </c>
      <c r="J365" s="354" t="s">
        <v>639</v>
      </c>
    </row>
    <row r="366" ht="15.6" spans="1:10">
      <c r="A366" s="354" t="s">
        <v>695</v>
      </c>
      <c r="B366" s="402">
        <v>300</v>
      </c>
      <c r="C366" s="354" t="s">
        <v>334</v>
      </c>
      <c r="D366" s="354" t="s">
        <v>696</v>
      </c>
      <c r="E366" s="354" t="s">
        <v>13</v>
      </c>
      <c r="F366" s="354" t="s">
        <v>14</v>
      </c>
      <c r="G366" s="354" t="s">
        <v>269</v>
      </c>
      <c r="H366" s="354" t="s">
        <v>264</v>
      </c>
      <c r="I366" s="354" t="s">
        <v>86</v>
      </c>
      <c r="J366" s="354" t="s">
        <v>639</v>
      </c>
    </row>
    <row r="367" ht="15.6" spans="1:10">
      <c r="A367" s="354" t="s">
        <v>227</v>
      </c>
      <c r="B367" s="354">
        <v>300</v>
      </c>
      <c r="C367" s="354" t="s">
        <v>208</v>
      </c>
      <c r="D367" s="354" t="s">
        <v>227</v>
      </c>
      <c r="E367" s="354" t="s">
        <v>39</v>
      </c>
      <c r="F367" s="354" t="s">
        <v>31</v>
      </c>
      <c r="G367" s="354" t="s">
        <v>229</v>
      </c>
      <c r="H367" s="354">
        <v>10</v>
      </c>
      <c r="I367" s="354" t="s">
        <v>16</v>
      </c>
      <c r="J367" s="354" t="s">
        <v>19</v>
      </c>
    </row>
    <row r="368" ht="15.6" spans="1:10">
      <c r="A368" s="354" t="s">
        <v>697</v>
      </c>
      <c r="B368" s="354">
        <v>300</v>
      </c>
      <c r="C368" s="354" t="s">
        <v>208</v>
      </c>
      <c r="D368" s="354" t="s">
        <v>697</v>
      </c>
      <c r="E368" s="354" t="s">
        <v>13</v>
      </c>
      <c r="F368" s="354" t="s">
        <v>31</v>
      </c>
      <c r="G368" s="354" t="s">
        <v>237</v>
      </c>
      <c r="H368" s="354">
        <v>2</v>
      </c>
      <c r="I368" s="354" t="s">
        <v>16</v>
      </c>
      <c r="J368" s="354" t="s">
        <v>19</v>
      </c>
    </row>
    <row r="369" ht="15.6" spans="1:10">
      <c r="A369" s="354" t="s">
        <v>698</v>
      </c>
      <c r="B369" s="354">
        <v>300</v>
      </c>
      <c r="C369" s="354" t="s">
        <v>334</v>
      </c>
      <c r="D369" s="354" t="s">
        <v>698</v>
      </c>
      <c r="E369" s="354" t="s">
        <v>13</v>
      </c>
      <c r="F369" s="354" t="s">
        <v>31</v>
      </c>
      <c r="G369" s="354" t="s">
        <v>613</v>
      </c>
      <c r="H369" s="354">
        <v>7</v>
      </c>
      <c r="I369" s="354" t="s">
        <v>16</v>
      </c>
      <c r="J369" s="354" t="s">
        <v>119</v>
      </c>
    </row>
    <row r="370" ht="15.6" spans="1:10">
      <c r="A370" s="354" t="s">
        <v>699</v>
      </c>
      <c r="B370" s="354">
        <v>300</v>
      </c>
      <c r="C370" s="354" t="s">
        <v>334</v>
      </c>
      <c r="D370" s="354" t="s">
        <v>699</v>
      </c>
      <c r="E370" s="354" t="s">
        <v>39</v>
      </c>
      <c r="F370" s="354" t="s">
        <v>31</v>
      </c>
      <c r="G370" s="354" t="s">
        <v>613</v>
      </c>
      <c r="H370" s="354">
        <v>2</v>
      </c>
      <c r="I370" s="354" t="s">
        <v>16</v>
      </c>
      <c r="J370" s="354" t="s">
        <v>119</v>
      </c>
    </row>
    <row r="371" ht="15.6" spans="1:10">
      <c r="A371" s="354" t="s">
        <v>700</v>
      </c>
      <c r="B371" s="354">
        <v>300</v>
      </c>
      <c r="C371" s="354" t="s">
        <v>334</v>
      </c>
      <c r="D371" s="354" t="s">
        <v>701</v>
      </c>
      <c r="E371" s="354" t="s">
        <v>13</v>
      </c>
      <c r="F371" s="354" t="s">
        <v>31</v>
      </c>
      <c r="G371" s="354" t="s">
        <v>307</v>
      </c>
      <c r="H371" s="354">
        <v>1</v>
      </c>
      <c r="I371" s="354" t="s">
        <v>86</v>
      </c>
      <c r="J371" s="354" t="s">
        <v>119</v>
      </c>
    </row>
    <row r="372" ht="15.6" spans="1:10">
      <c r="A372" s="354" t="s">
        <v>702</v>
      </c>
      <c r="B372" s="354">
        <v>300</v>
      </c>
      <c r="C372" s="354" t="s">
        <v>334</v>
      </c>
      <c r="D372" s="354" t="s">
        <v>702</v>
      </c>
      <c r="E372" s="354" t="s">
        <v>39</v>
      </c>
      <c r="F372" s="354" t="s">
        <v>31</v>
      </c>
      <c r="G372" s="354" t="s">
        <v>284</v>
      </c>
      <c r="H372" s="354">
        <v>6</v>
      </c>
      <c r="I372" s="354" t="s">
        <v>16</v>
      </c>
      <c r="J372" s="354" t="s">
        <v>639</v>
      </c>
    </row>
    <row r="373" ht="15.6" spans="1:10">
      <c r="A373" s="354" t="s">
        <v>703</v>
      </c>
      <c r="B373" s="354">
        <v>300</v>
      </c>
      <c r="C373" s="354" t="s">
        <v>208</v>
      </c>
      <c r="D373" s="354" t="s">
        <v>703</v>
      </c>
      <c r="E373" s="354" t="s">
        <v>13</v>
      </c>
      <c r="F373" s="354"/>
      <c r="G373" s="354" t="s">
        <v>261</v>
      </c>
      <c r="H373" s="354" t="s">
        <v>704</v>
      </c>
      <c r="I373" s="354" t="s">
        <v>16</v>
      </c>
      <c r="J373" s="354" t="s">
        <v>119</v>
      </c>
    </row>
    <row r="374" ht="15.6" spans="1:10">
      <c r="A374" s="354" t="s">
        <v>705</v>
      </c>
      <c r="B374" s="354">
        <v>300</v>
      </c>
      <c r="C374" s="354" t="s">
        <v>208</v>
      </c>
      <c r="D374" s="354" t="s">
        <v>706</v>
      </c>
      <c r="E374" s="354" t="s">
        <v>13</v>
      </c>
      <c r="F374" s="354"/>
      <c r="G374" s="354" t="s">
        <v>261</v>
      </c>
      <c r="H374" s="354" t="s">
        <v>704</v>
      </c>
      <c r="I374" s="354" t="s">
        <v>86</v>
      </c>
      <c r="J374" s="354" t="s">
        <v>119</v>
      </c>
    </row>
    <row r="375" ht="15.6" spans="1:10">
      <c r="A375" s="354" t="s">
        <v>707</v>
      </c>
      <c r="B375" s="354">
        <v>300</v>
      </c>
      <c r="C375" s="354" t="s">
        <v>208</v>
      </c>
      <c r="D375" s="354" t="s">
        <v>708</v>
      </c>
      <c r="E375" s="354" t="s">
        <v>13</v>
      </c>
      <c r="F375" s="354" t="s">
        <v>14</v>
      </c>
      <c r="G375" s="354" t="s">
        <v>217</v>
      </c>
      <c r="H375" s="354">
        <v>4</v>
      </c>
      <c r="I375" s="354" t="s">
        <v>86</v>
      </c>
      <c r="J375" s="354" t="s">
        <v>119</v>
      </c>
    </row>
    <row r="376" ht="15.6" spans="1:10">
      <c r="A376" s="354" t="s">
        <v>709</v>
      </c>
      <c r="B376" s="354">
        <v>300</v>
      </c>
      <c r="C376" s="354" t="s">
        <v>208</v>
      </c>
      <c r="D376" s="354" t="s">
        <v>710</v>
      </c>
      <c r="E376" s="354" t="s">
        <v>13</v>
      </c>
      <c r="F376" s="354" t="s">
        <v>31</v>
      </c>
      <c r="G376" s="354" t="s">
        <v>213</v>
      </c>
      <c r="H376" s="354">
        <v>9</v>
      </c>
      <c r="I376" s="354" t="s">
        <v>86</v>
      </c>
      <c r="J376" s="354" t="s">
        <v>119</v>
      </c>
    </row>
    <row r="377" ht="15.6" spans="1:10">
      <c r="A377" s="354" t="s">
        <v>711</v>
      </c>
      <c r="B377" s="354">
        <v>300</v>
      </c>
      <c r="C377" s="354" t="s">
        <v>208</v>
      </c>
      <c r="D377" s="354" t="s">
        <v>712</v>
      </c>
      <c r="E377" s="354" t="s">
        <v>13</v>
      </c>
      <c r="F377" s="354" t="s">
        <v>31</v>
      </c>
      <c r="G377" s="354" t="s">
        <v>252</v>
      </c>
      <c r="H377" s="354" t="s">
        <v>44</v>
      </c>
      <c r="I377" s="354" t="s">
        <v>86</v>
      </c>
      <c r="J377" s="354" t="s">
        <v>119</v>
      </c>
    </row>
    <row r="378" ht="15.6" spans="1:10">
      <c r="A378" s="354" t="s">
        <v>713</v>
      </c>
      <c r="B378" s="354">
        <v>300</v>
      </c>
      <c r="C378" s="354" t="s">
        <v>208</v>
      </c>
      <c r="D378" s="354" t="s">
        <v>713</v>
      </c>
      <c r="E378" s="354" t="s">
        <v>13</v>
      </c>
      <c r="F378" s="354" t="s">
        <v>14</v>
      </c>
      <c r="G378" s="354" t="s">
        <v>501</v>
      </c>
      <c r="H378" s="354" t="s">
        <v>267</v>
      </c>
      <c r="I378" s="354" t="s">
        <v>16</v>
      </c>
      <c r="J378" s="354" t="s">
        <v>119</v>
      </c>
    </row>
    <row r="379" ht="15.6" spans="1:10">
      <c r="A379" s="354" t="s">
        <v>714</v>
      </c>
      <c r="B379" s="354">
        <v>300</v>
      </c>
      <c r="C379" s="354" t="s">
        <v>208</v>
      </c>
      <c r="D379" s="354" t="s">
        <v>714</v>
      </c>
      <c r="E379" s="354" t="s">
        <v>39</v>
      </c>
      <c r="F379" s="354" t="s">
        <v>31</v>
      </c>
      <c r="G379" s="354" t="s">
        <v>209</v>
      </c>
      <c r="H379" s="354">
        <v>7</v>
      </c>
      <c r="I379" s="354" t="s">
        <v>16</v>
      </c>
      <c r="J379" s="354" t="s">
        <v>119</v>
      </c>
    </row>
    <row r="380" ht="15.6" spans="1:10">
      <c r="A380" s="354" t="s">
        <v>715</v>
      </c>
      <c r="B380" s="354">
        <v>300</v>
      </c>
      <c r="C380" s="354" t="s">
        <v>208</v>
      </c>
      <c r="D380" s="354" t="s">
        <v>715</v>
      </c>
      <c r="E380" s="354" t="s">
        <v>39</v>
      </c>
      <c r="F380" s="354" t="s">
        <v>31</v>
      </c>
      <c r="G380" s="354" t="s">
        <v>323</v>
      </c>
      <c r="H380" s="354">
        <v>2</v>
      </c>
      <c r="I380" s="354" t="s">
        <v>16</v>
      </c>
      <c r="J380" s="354" t="s">
        <v>119</v>
      </c>
    </row>
    <row r="381" ht="15.6" spans="1:10">
      <c r="A381" s="468" t="s">
        <v>716</v>
      </c>
      <c r="B381" s="354">
        <v>300</v>
      </c>
      <c r="C381" s="413" t="s">
        <v>208</v>
      </c>
      <c r="D381" s="468" t="s">
        <v>716</v>
      </c>
      <c r="E381" s="462" t="s">
        <v>39</v>
      </c>
      <c r="F381" s="413" t="s">
        <v>31</v>
      </c>
      <c r="G381" s="413" t="s">
        <v>261</v>
      </c>
      <c r="H381" s="417">
        <v>6</v>
      </c>
      <c r="I381" s="413" t="s">
        <v>16</v>
      </c>
      <c r="J381" s="421" t="s">
        <v>119</v>
      </c>
    </row>
    <row r="382" ht="15.6" spans="1:10">
      <c r="A382" s="442" t="s">
        <v>717</v>
      </c>
      <c r="B382" s="432">
        <v>200</v>
      </c>
      <c r="C382" s="432" t="s">
        <v>334</v>
      </c>
      <c r="D382" s="442" t="s">
        <v>718</v>
      </c>
      <c r="E382" s="438"/>
      <c r="F382" s="432"/>
      <c r="G382" s="439" t="s">
        <v>261</v>
      </c>
      <c r="H382" s="432">
        <v>6</v>
      </c>
      <c r="I382" s="432" t="s">
        <v>155</v>
      </c>
      <c r="J382" s="451" t="s">
        <v>665</v>
      </c>
    </row>
    <row r="383" ht="15.6" spans="1:10">
      <c r="A383" s="469" t="s">
        <v>719</v>
      </c>
      <c r="B383" s="432">
        <v>200</v>
      </c>
      <c r="C383" s="432" t="s">
        <v>334</v>
      </c>
      <c r="D383" s="433" t="s">
        <v>720</v>
      </c>
      <c r="E383" s="432" t="s">
        <v>13</v>
      </c>
      <c r="F383" s="432" t="s">
        <v>31</v>
      </c>
      <c r="G383" s="435" t="s">
        <v>213</v>
      </c>
      <c r="H383" s="432">
        <v>9</v>
      </c>
      <c r="I383" s="432" t="s">
        <v>155</v>
      </c>
      <c r="J383" s="470" t="s">
        <v>665</v>
      </c>
    </row>
    <row r="384" ht="15.6" spans="1:10">
      <c r="A384" s="470" t="s">
        <v>721</v>
      </c>
      <c r="B384" s="432">
        <v>200</v>
      </c>
      <c r="C384" s="432" t="s">
        <v>334</v>
      </c>
      <c r="D384" s="470" t="s">
        <v>721</v>
      </c>
      <c r="E384" s="435" t="s">
        <v>39</v>
      </c>
      <c r="F384" s="432" t="s">
        <v>31</v>
      </c>
      <c r="G384" s="435" t="s">
        <v>478</v>
      </c>
      <c r="H384" s="435">
        <v>4</v>
      </c>
      <c r="I384" s="432" t="s">
        <v>16</v>
      </c>
      <c r="J384" s="432" t="s">
        <v>665</v>
      </c>
    </row>
    <row r="385" ht="15.6" spans="1:10">
      <c r="A385" s="471" t="s">
        <v>722</v>
      </c>
      <c r="B385" s="451">
        <v>300</v>
      </c>
      <c r="C385" s="432" t="s">
        <v>334</v>
      </c>
      <c r="D385" s="471" t="s">
        <v>722</v>
      </c>
      <c r="E385" s="435" t="s">
        <v>39</v>
      </c>
      <c r="F385" s="432" t="s">
        <v>31</v>
      </c>
      <c r="G385" s="435" t="s">
        <v>478</v>
      </c>
      <c r="H385" s="435">
        <v>4</v>
      </c>
      <c r="I385" s="432" t="s">
        <v>16</v>
      </c>
      <c r="J385" s="432" t="s">
        <v>665</v>
      </c>
    </row>
    <row r="386" ht="15.6" spans="1:10">
      <c r="A386" s="472" t="s">
        <v>723</v>
      </c>
      <c r="B386" s="432">
        <v>200</v>
      </c>
      <c r="C386" s="432" t="s">
        <v>334</v>
      </c>
      <c r="D386" s="472" t="s">
        <v>723</v>
      </c>
      <c r="E386" s="435" t="s">
        <v>39</v>
      </c>
      <c r="F386" s="432" t="s">
        <v>31</v>
      </c>
      <c r="G386" s="435" t="s">
        <v>478</v>
      </c>
      <c r="H386" s="451">
        <v>9</v>
      </c>
      <c r="I386" s="432" t="s">
        <v>16</v>
      </c>
      <c r="J386" s="432" t="s">
        <v>665</v>
      </c>
    </row>
    <row r="387" ht="15.6" spans="1:10">
      <c r="A387" s="442" t="s">
        <v>724</v>
      </c>
      <c r="B387" s="432">
        <v>300</v>
      </c>
      <c r="C387" s="432" t="s">
        <v>334</v>
      </c>
      <c r="D387" s="442" t="s">
        <v>724</v>
      </c>
      <c r="E387" s="438" t="s">
        <v>39</v>
      </c>
      <c r="F387" s="432" t="s">
        <v>31</v>
      </c>
      <c r="G387" s="435" t="s">
        <v>254</v>
      </c>
      <c r="H387" s="432">
        <v>3</v>
      </c>
      <c r="I387" s="432" t="s">
        <v>16</v>
      </c>
      <c r="J387" s="451" t="s">
        <v>665</v>
      </c>
    </row>
    <row r="388" ht="15.6" spans="1:10">
      <c r="A388" s="441" t="s">
        <v>725</v>
      </c>
      <c r="B388" s="432">
        <v>100</v>
      </c>
      <c r="C388" s="432" t="s">
        <v>334</v>
      </c>
      <c r="D388" s="441" t="s">
        <v>726</v>
      </c>
      <c r="E388" s="441" t="e">
        <f>IF(OR(LEN(#REF!)=15,LEN(#REF!)=18),IF(MOD(MID(#REF!,15,3)*1,2),"男","女"),#N/A)</f>
        <v>#REF!</v>
      </c>
      <c r="F388" s="443" t="s">
        <v>31</v>
      </c>
      <c r="G388" s="441" t="s">
        <v>307</v>
      </c>
      <c r="H388" s="473" t="s">
        <v>157</v>
      </c>
      <c r="I388" s="473" t="s">
        <v>86</v>
      </c>
      <c r="J388" s="491" t="s">
        <v>119</v>
      </c>
    </row>
    <row r="389" ht="15.6" spans="1:10">
      <c r="A389" s="441" t="s">
        <v>727</v>
      </c>
      <c r="B389" s="443">
        <v>200</v>
      </c>
      <c r="C389" s="432" t="s">
        <v>334</v>
      </c>
      <c r="D389" s="441" t="s">
        <v>728</v>
      </c>
      <c r="E389" s="441" t="e">
        <f>IF(OR(LEN(#REF!)=15,LEN(#REF!)=18),IF(MOD(MID(#REF!,15,3)*1,2),"男","女"),#N/A)</f>
        <v>#REF!</v>
      </c>
      <c r="F389" s="441" t="s">
        <v>14</v>
      </c>
      <c r="G389" s="441" t="s">
        <v>307</v>
      </c>
      <c r="H389" s="473" t="s">
        <v>179</v>
      </c>
      <c r="I389" s="492" t="s">
        <v>155</v>
      </c>
      <c r="J389" s="491" t="s">
        <v>119</v>
      </c>
    </row>
    <row r="390" ht="15.6" spans="1:10">
      <c r="A390" s="441" t="s">
        <v>729</v>
      </c>
      <c r="B390" s="432">
        <v>100</v>
      </c>
      <c r="C390" s="432" t="s">
        <v>334</v>
      </c>
      <c r="D390" s="435" t="s">
        <v>729</v>
      </c>
      <c r="E390" s="435" t="s">
        <v>39</v>
      </c>
      <c r="F390" s="432"/>
      <c r="G390" s="432" t="s">
        <v>211</v>
      </c>
      <c r="H390" s="432">
        <v>8</v>
      </c>
      <c r="I390" s="432" t="s">
        <v>16</v>
      </c>
      <c r="J390" s="470" t="s">
        <v>665</v>
      </c>
    </row>
    <row r="391" ht="15.6" spans="1:10">
      <c r="A391" s="442" t="s">
        <v>730</v>
      </c>
      <c r="B391" s="432">
        <v>100</v>
      </c>
      <c r="C391" s="432" t="s">
        <v>334</v>
      </c>
      <c r="D391" s="433" t="s">
        <v>731</v>
      </c>
      <c r="E391" s="474" t="s">
        <v>13</v>
      </c>
      <c r="F391" s="432" t="s">
        <v>31</v>
      </c>
      <c r="G391" s="439" t="s">
        <v>331</v>
      </c>
      <c r="H391" s="432" t="s">
        <v>141</v>
      </c>
      <c r="I391" s="432" t="s">
        <v>86</v>
      </c>
      <c r="J391" s="451" t="s">
        <v>732</v>
      </c>
    </row>
    <row r="392" ht="15.6" spans="1:10">
      <c r="A392" s="432" t="s">
        <v>733</v>
      </c>
      <c r="B392" s="432">
        <v>100</v>
      </c>
      <c r="C392" s="432" t="s">
        <v>334</v>
      </c>
      <c r="D392" s="432" t="s">
        <v>733</v>
      </c>
      <c r="E392" s="432" t="s">
        <v>39</v>
      </c>
      <c r="F392" s="432" t="s">
        <v>31</v>
      </c>
      <c r="G392" s="439" t="s">
        <v>501</v>
      </c>
      <c r="H392" s="432">
        <v>1</v>
      </c>
      <c r="I392" s="432" t="s">
        <v>16</v>
      </c>
      <c r="J392" s="432" t="s">
        <v>119</v>
      </c>
    </row>
    <row r="393" ht="15.6" spans="1:10">
      <c r="A393" s="431" t="s">
        <v>734</v>
      </c>
      <c r="B393" s="432">
        <v>100</v>
      </c>
      <c r="C393" s="432" t="s">
        <v>334</v>
      </c>
      <c r="D393" s="431" t="s">
        <v>734</v>
      </c>
      <c r="E393" s="432" t="s">
        <v>13</v>
      </c>
      <c r="F393" s="432" t="s">
        <v>31</v>
      </c>
      <c r="G393" s="439" t="s">
        <v>501</v>
      </c>
      <c r="H393" s="432">
        <v>3</v>
      </c>
      <c r="I393" s="432" t="s">
        <v>16</v>
      </c>
      <c r="J393" s="432" t="s">
        <v>119</v>
      </c>
    </row>
    <row r="394" ht="15.6" spans="1:10">
      <c r="A394" s="475" t="s">
        <v>735</v>
      </c>
      <c r="B394" s="432">
        <v>100</v>
      </c>
      <c r="C394" s="432" t="s">
        <v>334</v>
      </c>
      <c r="D394" s="476" t="s">
        <v>736</v>
      </c>
      <c r="E394" s="432" t="s">
        <v>39</v>
      </c>
      <c r="F394" s="443" t="s">
        <v>31</v>
      </c>
      <c r="G394" s="443" t="s">
        <v>279</v>
      </c>
      <c r="H394" s="443" t="s">
        <v>159</v>
      </c>
      <c r="I394" s="443" t="s">
        <v>737</v>
      </c>
      <c r="J394" s="452" t="s">
        <v>119</v>
      </c>
    </row>
    <row r="395" ht="15.6" spans="1:10">
      <c r="A395" s="433" t="s">
        <v>738</v>
      </c>
      <c r="B395" s="432">
        <v>100</v>
      </c>
      <c r="C395" s="432" t="s">
        <v>334</v>
      </c>
      <c r="D395" s="433" t="s">
        <v>739</v>
      </c>
      <c r="E395" s="438" t="s">
        <v>13</v>
      </c>
      <c r="F395" s="432" t="s">
        <v>31</v>
      </c>
      <c r="G395" s="439" t="s">
        <v>284</v>
      </c>
      <c r="H395" s="432">
        <v>3</v>
      </c>
      <c r="I395" s="432" t="s">
        <v>86</v>
      </c>
      <c r="J395" s="451" t="s">
        <v>119</v>
      </c>
    </row>
    <row r="396" ht="15.6" spans="1:10">
      <c r="A396" s="441" t="s">
        <v>740</v>
      </c>
      <c r="B396" s="432">
        <v>300</v>
      </c>
      <c r="C396" s="432" t="s">
        <v>334</v>
      </c>
      <c r="D396" s="435" t="s">
        <v>741</v>
      </c>
      <c r="E396" s="435" t="s">
        <v>13</v>
      </c>
      <c r="F396" s="432" t="s">
        <v>31</v>
      </c>
      <c r="G396" s="432" t="s">
        <v>252</v>
      </c>
      <c r="H396" s="432">
        <v>3</v>
      </c>
      <c r="I396" s="432" t="s">
        <v>86</v>
      </c>
      <c r="J396" s="470" t="s">
        <v>665</v>
      </c>
    </row>
    <row r="397" ht="15.6" spans="1:10">
      <c r="A397" s="435" t="s">
        <v>742</v>
      </c>
      <c r="B397" s="432">
        <v>300</v>
      </c>
      <c r="C397" s="432" t="s">
        <v>334</v>
      </c>
      <c r="D397" s="435" t="s">
        <v>743</v>
      </c>
      <c r="E397" s="435" t="s">
        <v>13</v>
      </c>
      <c r="F397" s="432" t="s">
        <v>14</v>
      </c>
      <c r="G397" s="432" t="s">
        <v>252</v>
      </c>
      <c r="H397" s="432">
        <v>1</v>
      </c>
      <c r="I397" s="432" t="s">
        <v>86</v>
      </c>
      <c r="J397" s="470" t="s">
        <v>665</v>
      </c>
    </row>
    <row r="398" ht="15.6" spans="1:10">
      <c r="A398" s="435" t="s">
        <v>744</v>
      </c>
      <c r="B398" s="432">
        <v>300</v>
      </c>
      <c r="C398" s="432" t="s">
        <v>334</v>
      </c>
      <c r="D398" s="435" t="s">
        <v>744</v>
      </c>
      <c r="E398" s="435" t="s">
        <v>39</v>
      </c>
      <c r="F398" s="432" t="s">
        <v>31</v>
      </c>
      <c r="G398" s="432" t="s">
        <v>252</v>
      </c>
      <c r="H398" s="432">
        <v>6</v>
      </c>
      <c r="I398" s="432" t="s">
        <v>16</v>
      </c>
      <c r="J398" s="470" t="s">
        <v>665</v>
      </c>
    </row>
    <row r="399" ht="15.6" spans="1:10">
      <c r="A399" s="477" t="s">
        <v>745</v>
      </c>
      <c r="B399" s="477">
        <v>300</v>
      </c>
      <c r="C399" s="385" t="s">
        <v>208</v>
      </c>
      <c r="D399" s="477" t="s">
        <v>745</v>
      </c>
      <c r="E399" s="477" t="s">
        <v>13</v>
      </c>
      <c r="F399" s="477" t="s">
        <v>31</v>
      </c>
      <c r="G399" s="477" t="s">
        <v>323</v>
      </c>
      <c r="H399" s="477" t="s">
        <v>22</v>
      </c>
      <c r="I399" s="477" t="s">
        <v>746</v>
      </c>
      <c r="J399" s="477" t="s">
        <v>19</v>
      </c>
    </row>
    <row r="400" ht="15.6" spans="1:10">
      <c r="A400" s="385" t="s">
        <v>747</v>
      </c>
      <c r="B400" s="385">
        <v>300</v>
      </c>
      <c r="C400" s="385" t="s">
        <v>208</v>
      </c>
      <c r="D400" s="385" t="s">
        <v>747</v>
      </c>
      <c r="E400" s="385" t="s">
        <v>13</v>
      </c>
      <c r="F400" s="385" t="s">
        <v>31</v>
      </c>
      <c r="G400" s="385" t="s">
        <v>237</v>
      </c>
      <c r="H400" s="385">
        <v>1</v>
      </c>
      <c r="I400" s="385" t="s">
        <v>86</v>
      </c>
      <c r="J400" s="385" t="s">
        <v>19</v>
      </c>
    </row>
    <row r="401" spans="9:9">
      <c r="I401" s="350"/>
    </row>
    <row r="402" ht="15.6" spans="1:10">
      <c r="A402" s="356" t="s">
        <v>748</v>
      </c>
      <c r="B402" s="356">
        <v>1800</v>
      </c>
      <c r="C402" s="356" t="s">
        <v>208</v>
      </c>
      <c r="D402" s="478" t="s">
        <v>749</v>
      </c>
      <c r="E402" s="478" t="s">
        <v>13</v>
      </c>
      <c r="F402" s="356" t="s">
        <v>31</v>
      </c>
      <c r="G402" s="356" t="s">
        <v>231</v>
      </c>
      <c r="H402" s="356" t="s">
        <v>22</v>
      </c>
      <c r="I402" s="356" t="s">
        <v>86</v>
      </c>
      <c r="J402" s="356" t="s">
        <v>750</v>
      </c>
    </row>
    <row r="403" ht="15.6" spans="1:10">
      <c r="A403" s="479" t="s">
        <v>751</v>
      </c>
      <c r="B403" s="356">
        <v>1800</v>
      </c>
      <c r="C403" s="356" t="s">
        <v>208</v>
      </c>
      <c r="D403" s="478" t="s">
        <v>751</v>
      </c>
      <c r="E403" s="478" t="s">
        <v>39</v>
      </c>
      <c r="F403" s="356" t="s">
        <v>31</v>
      </c>
      <c r="G403" s="478" t="s">
        <v>613</v>
      </c>
      <c r="H403" s="356" t="s">
        <v>159</v>
      </c>
      <c r="I403" s="356" t="s">
        <v>16</v>
      </c>
      <c r="J403" s="356"/>
    </row>
    <row r="404" ht="15.6" spans="1:10">
      <c r="A404" s="480" t="s">
        <v>752</v>
      </c>
      <c r="B404" s="356">
        <v>1800</v>
      </c>
      <c r="C404" s="356" t="s">
        <v>208</v>
      </c>
      <c r="D404" s="356" t="s">
        <v>753</v>
      </c>
      <c r="E404" s="356" t="s">
        <v>39</v>
      </c>
      <c r="F404" s="356" t="s">
        <v>31</v>
      </c>
      <c r="G404" s="356" t="s">
        <v>223</v>
      </c>
      <c r="H404" s="356">
        <v>4</v>
      </c>
      <c r="I404" s="356" t="s">
        <v>16</v>
      </c>
      <c r="J404" s="356"/>
    </row>
    <row r="405" ht="15.6" spans="1:10">
      <c r="A405" s="480" t="s">
        <v>754</v>
      </c>
      <c r="B405" s="356">
        <v>1800</v>
      </c>
      <c r="C405" s="356" t="s">
        <v>208</v>
      </c>
      <c r="D405" s="478" t="s">
        <v>755</v>
      </c>
      <c r="E405" s="478" t="s">
        <v>13</v>
      </c>
      <c r="F405" s="356" t="s">
        <v>31</v>
      </c>
      <c r="G405" s="478" t="s">
        <v>284</v>
      </c>
      <c r="H405" s="478">
        <v>7</v>
      </c>
      <c r="I405" s="356" t="s">
        <v>16</v>
      </c>
      <c r="J405" s="356"/>
    </row>
    <row r="406" ht="15.6" spans="1:10">
      <c r="A406" s="356" t="s">
        <v>756</v>
      </c>
      <c r="B406" s="356">
        <v>1800</v>
      </c>
      <c r="C406" s="356" t="s">
        <v>208</v>
      </c>
      <c r="D406" s="356" t="s">
        <v>757</v>
      </c>
      <c r="E406" s="356" t="s">
        <v>13</v>
      </c>
      <c r="F406" s="356" t="s">
        <v>31</v>
      </c>
      <c r="G406" s="356" t="s">
        <v>217</v>
      </c>
      <c r="H406" s="356">
        <v>10</v>
      </c>
      <c r="I406" s="356" t="s">
        <v>177</v>
      </c>
      <c r="J406" s="356"/>
    </row>
    <row r="407" ht="15.6" spans="1:10">
      <c r="A407" s="356"/>
      <c r="B407" s="480"/>
      <c r="C407" s="356"/>
      <c r="D407" s="356"/>
      <c r="E407" s="356"/>
      <c r="F407" s="356"/>
      <c r="G407" s="356"/>
      <c r="H407" s="356"/>
      <c r="I407" s="356"/>
      <c r="J407" s="356"/>
    </row>
    <row r="408" ht="15.6" spans="1:10">
      <c r="A408" s="354" t="s">
        <v>758</v>
      </c>
      <c r="B408" s="354">
        <v>150</v>
      </c>
      <c r="C408" s="354" t="s">
        <v>759</v>
      </c>
      <c r="D408" s="354" t="s">
        <v>758</v>
      </c>
      <c r="E408" s="354" t="s">
        <v>39</v>
      </c>
      <c r="F408" s="354" t="s">
        <v>31</v>
      </c>
      <c r="G408" s="354" t="s">
        <v>760</v>
      </c>
      <c r="H408" s="354">
        <v>2</v>
      </c>
      <c r="I408" s="354" t="s">
        <v>16</v>
      </c>
      <c r="J408" s="354"/>
    </row>
    <row r="409" ht="15.6" spans="1:10">
      <c r="A409" s="354" t="s">
        <v>761</v>
      </c>
      <c r="B409" s="354">
        <v>150</v>
      </c>
      <c r="C409" s="354" t="s">
        <v>759</v>
      </c>
      <c r="D409" s="354" t="s">
        <v>761</v>
      </c>
      <c r="E409" s="354" t="s">
        <v>13</v>
      </c>
      <c r="F409" s="354" t="s">
        <v>31</v>
      </c>
      <c r="G409" s="354" t="s">
        <v>762</v>
      </c>
      <c r="H409" s="354"/>
      <c r="I409" s="354" t="s">
        <v>16</v>
      </c>
      <c r="J409" s="354"/>
    </row>
    <row r="410" ht="15.6" spans="1:10">
      <c r="A410" s="367" t="s">
        <v>763</v>
      </c>
      <c r="B410" s="354">
        <v>150</v>
      </c>
      <c r="C410" s="367" t="s">
        <v>759</v>
      </c>
      <c r="D410" s="367" t="s">
        <v>763</v>
      </c>
      <c r="E410" s="367" t="s">
        <v>39</v>
      </c>
      <c r="F410" s="367" t="s">
        <v>31</v>
      </c>
      <c r="G410" s="367" t="s">
        <v>764</v>
      </c>
      <c r="H410" s="367">
        <v>3</v>
      </c>
      <c r="I410" s="367" t="s">
        <v>16</v>
      </c>
      <c r="J410" s="354"/>
    </row>
    <row r="411" ht="15.6" spans="1:10">
      <c r="A411" s="366" t="s">
        <v>765</v>
      </c>
      <c r="B411" s="354">
        <v>150</v>
      </c>
      <c r="C411" s="367" t="s">
        <v>759</v>
      </c>
      <c r="D411" s="367" t="s">
        <v>765</v>
      </c>
      <c r="E411" s="367" t="s">
        <v>39</v>
      </c>
      <c r="F411" s="367" t="s">
        <v>31</v>
      </c>
      <c r="G411" s="367" t="s">
        <v>766</v>
      </c>
      <c r="H411" s="367">
        <v>12</v>
      </c>
      <c r="I411" s="367" t="s">
        <v>16</v>
      </c>
      <c r="J411" s="493"/>
    </row>
    <row r="412" ht="15.6" spans="1:10">
      <c r="A412" s="361" t="s">
        <v>767</v>
      </c>
      <c r="B412" s="356">
        <v>150</v>
      </c>
      <c r="C412" s="354" t="s">
        <v>759</v>
      </c>
      <c r="D412" s="361" t="s">
        <v>767</v>
      </c>
      <c r="E412" s="357" t="s">
        <v>39</v>
      </c>
      <c r="F412" s="356" t="s">
        <v>31</v>
      </c>
      <c r="G412" s="481" t="s">
        <v>762</v>
      </c>
      <c r="H412" s="359"/>
      <c r="I412" s="356" t="s">
        <v>16</v>
      </c>
      <c r="J412" s="485"/>
    </row>
    <row r="413" ht="15.6" spans="1:10">
      <c r="A413" s="397" t="s">
        <v>768</v>
      </c>
      <c r="B413" s="354">
        <v>150</v>
      </c>
      <c r="C413" s="354"/>
      <c r="D413" s="397" t="s">
        <v>769</v>
      </c>
      <c r="E413" s="457" t="s">
        <v>13</v>
      </c>
      <c r="F413" s="354" t="s">
        <v>31</v>
      </c>
      <c r="G413" s="482" t="s">
        <v>764</v>
      </c>
      <c r="H413" s="401" t="s">
        <v>553</v>
      </c>
      <c r="I413" s="354" t="s">
        <v>86</v>
      </c>
      <c r="J413" s="494"/>
    </row>
    <row r="414" ht="15.6" spans="1:10">
      <c r="A414" s="397" t="s">
        <v>770</v>
      </c>
      <c r="B414" s="354">
        <v>150</v>
      </c>
      <c r="C414" s="354"/>
      <c r="D414" s="397" t="s">
        <v>770</v>
      </c>
      <c r="E414" s="457" t="s">
        <v>13</v>
      </c>
      <c r="F414" s="354" t="s">
        <v>31</v>
      </c>
      <c r="G414" s="482" t="s">
        <v>771</v>
      </c>
      <c r="H414" s="401">
        <v>7</v>
      </c>
      <c r="I414" s="354" t="s">
        <v>16</v>
      </c>
      <c r="J414" s="494"/>
    </row>
    <row r="415" ht="15.6" spans="1:10">
      <c r="A415" s="397" t="s">
        <v>772</v>
      </c>
      <c r="B415" s="354">
        <v>150</v>
      </c>
      <c r="C415" s="354"/>
      <c r="D415" s="397" t="s">
        <v>772</v>
      </c>
      <c r="E415" s="457" t="s">
        <v>39</v>
      </c>
      <c r="F415" s="354" t="s">
        <v>31</v>
      </c>
      <c r="G415" s="482" t="s">
        <v>773</v>
      </c>
      <c r="H415" s="401">
        <v>11</v>
      </c>
      <c r="I415" s="354" t="s">
        <v>16</v>
      </c>
      <c r="J415" s="494"/>
    </row>
    <row r="416" ht="15.6" spans="1:10">
      <c r="A416" s="397" t="s">
        <v>774</v>
      </c>
      <c r="B416" s="354">
        <v>150</v>
      </c>
      <c r="C416" s="354"/>
      <c r="D416" s="397" t="s">
        <v>774</v>
      </c>
      <c r="E416" s="457" t="s">
        <v>13</v>
      </c>
      <c r="F416" s="354" t="s">
        <v>31</v>
      </c>
      <c r="G416" s="482" t="s">
        <v>773</v>
      </c>
      <c r="H416" s="401">
        <v>10</v>
      </c>
      <c r="I416" s="354" t="s">
        <v>16</v>
      </c>
      <c r="J416" s="494"/>
    </row>
    <row r="417" ht="15.6" spans="1:10">
      <c r="A417" s="397" t="s">
        <v>775</v>
      </c>
      <c r="B417" s="354">
        <v>150</v>
      </c>
      <c r="C417" s="354"/>
      <c r="D417" s="397" t="s">
        <v>775</v>
      </c>
      <c r="E417" s="457" t="s">
        <v>13</v>
      </c>
      <c r="F417" s="354" t="s">
        <v>31</v>
      </c>
      <c r="G417" s="482" t="s">
        <v>776</v>
      </c>
      <c r="H417" s="401"/>
      <c r="I417" s="354" t="s">
        <v>16</v>
      </c>
      <c r="J417" s="494"/>
    </row>
    <row r="418" ht="15.6" spans="1:10">
      <c r="A418" s="397" t="s">
        <v>777</v>
      </c>
      <c r="B418" s="354">
        <v>150</v>
      </c>
      <c r="C418" s="354"/>
      <c r="D418" s="397" t="s">
        <v>777</v>
      </c>
      <c r="E418" s="457" t="s">
        <v>13</v>
      </c>
      <c r="F418" s="354" t="s">
        <v>31</v>
      </c>
      <c r="G418" s="482" t="s">
        <v>778</v>
      </c>
      <c r="H418" s="401" t="s">
        <v>141</v>
      </c>
      <c r="I418" s="354" t="s">
        <v>16</v>
      </c>
      <c r="J418" s="494"/>
    </row>
    <row r="419" ht="15.6" spans="1:10">
      <c r="A419" s="354"/>
      <c r="B419" s="354"/>
      <c r="C419" s="354"/>
      <c r="D419" s="354"/>
      <c r="E419" s="354"/>
      <c r="F419" s="354"/>
      <c r="G419" s="354"/>
      <c r="H419" s="354"/>
      <c r="I419" s="354"/>
      <c r="J419" s="354"/>
    </row>
    <row r="420" ht="15.6" spans="1:10">
      <c r="A420" s="354" t="s">
        <v>779</v>
      </c>
      <c r="B420" s="354">
        <v>300</v>
      </c>
      <c r="C420" s="354" t="s">
        <v>759</v>
      </c>
      <c r="D420" s="354" t="s">
        <v>779</v>
      </c>
      <c r="E420" s="354" t="s">
        <v>13</v>
      </c>
      <c r="F420" s="354" t="s">
        <v>31</v>
      </c>
      <c r="G420" s="354" t="s">
        <v>780</v>
      </c>
      <c r="H420" s="354">
        <v>7</v>
      </c>
      <c r="I420" s="354" t="s">
        <v>16</v>
      </c>
      <c r="J420" s="354"/>
    </row>
    <row r="421" ht="15.6" spans="1:10">
      <c r="A421" s="354" t="s">
        <v>781</v>
      </c>
      <c r="B421" s="354">
        <v>300</v>
      </c>
      <c r="C421" s="354" t="s">
        <v>759</v>
      </c>
      <c r="D421" s="354" t="s">
        <v>781</v>
      </c>
      <c r="E421" s="354" t="s">
        <v>13</v>
      </c>
      <c r="F421" s="354" t="s">
        <v>31</v>
      </c>
      <c r="G421" s="354" t="s">
        <v>780</v>
      </c>
      <c r="H421" s="354">
        <v>9</v>
      </c>
      <c r="I421" s="354" t="s">
        <v>16</v>
      </c>
      <c r="J421" s="354"/>
    </row>
    <row r="422" ht="15.6" spans="1:10">
      <c r="A422" s="354" t="s">
        <v>782</v>
      </c>
      <c r="B422" s="354">
        <v>300</v>
      </c>
      <c r="C422" s="354" t="s">
        <v>759</v>
      </c>
      <c r="D422" s="354" t="s">
        <v>783</v>
      </c>
      <c r="E422" s="354" t="s">
        <v>13</v>
      </c>
      <c r="F422" s="354" t="s">
        <v>31</v>
      </c>
      <c r="G422" s="354" t="s">
        <v>784</v>
      </c>
      <c r="H422" s="354">
        <v>6</v>
      </c>
      <c r="I422" s="354" t="s">
        <v>86</v>
      </c>
      <c r="J422" s="354"/>
    </row>
    <row r="423" ht="15.6" spans="1:10">
      <c r="A423" s="354" t="s">
        <v>785</v>
      </c>
      <c r="B423" s="354">
        <v>300</v>
      </c>
      <c r="C423" s="354" t="s">
        <v>759</v>
      </c>
      <c r="D423" s="354" t="s">
        <v>785</v>
      </c>
      <c r="E423" s="354" t="s">
        <v>13</v>
      </c>
      <c r="F423" s="354" t="s">
        <v>31</v>
      </c>
      <c r="G423" s="354" t="s">
        <v>784</v>
      </c>
      <c r="H423" s="354">
        <v>9</v>
      </c>
      <c r="I423" s="354" t="s">
        <v>16</v>
      </c>
      <c r="J423" s="354"/>
    </row>
    <row r="424" ht="15.6" spans="1:10">
      <c r="A424" s="354" t="s">
        <v>786</v>
      </c>
      <c r="B424" s="354">
        <v>300</v>
      </c>
      <c r="C424" s="354" t="s">
        <v>759</v>
      </c>
      <c r="D424" s="354" t="s">
        <v>786</v>
      </c>
      <c r="E424" s="354" t="s">
        <v>13</v>
      </c>
      <c r="F424" s="354" t="s">
        <v>31</v>
      </c>
      <c r="G424" s="354" t="s">
        <v>787</v>
      </c>
      <c r="H424" s="354">
        <v>11</v>
      </c>
      <c r="I424" s="354" t="s">
        <v>16</v>
      </c>
      <c r="J424" s="354"/>
    </row>
    <row r="425" ht="15.6" spans="1:10">
      <c r="A425" s="354" t="s">
        <v>788</v>
      </c>
      <c r="B425" s="354">
        <v>300</v>
      </c>
      <c r="C425" s="354" t="s">
        <v>759</v>
      </c>
      <c r="D425" s="354" t="s">
        <v>788</v>
      </c>
      <c r="E425" s="354" t="s">
        <v>13</v>
      </c>
      <c r="F425" s="354" t="s">
        <v>31</v>
      </c>
      <c r="G425" s="354" t="s">
        <v>787</v>
      </c>
      <c r="H425" s="354">
        <v>4</v>
      </c>
      <c r="I425" s="354" t="s">
        <v>16</v>
      </c>
      <c r="J425" s="354"/>
    </row>
    <row r="426" ht="15.6" spans="1:10">
      <c r="A426" s="354" t="s">
        <v>789</v>
      </c>
      <c r="B426" s="354">
        <v>300</v>
      </c>
      <c r="C426" s="354" t="s">
        <v>759</v>
      </c>
      <c r="D426" s="354" t="s">
        <v>789</v>
      </c>
      <c r="E426" s="354" t="s">
        <v>13</v>
      </c>
      <c r="F426" s="354" t="s">
        <v>31</v>
      </c>
      <c r="G426" s="354" t="s">
        <v>787</v>
      </c>
      <c r="H426" s="354">
        <v>2</v>
      </c>
      <c r="I426" s="354" t="s">
        <v>16</v>
      </c>
      <c r="J426" s="354"/>
    </row>
    <row r="427" ht="15.6" spans="1:10">
      <c r="A427" s="354" t="s">
        <v>790</v>
      </c>
      <c r="B427" s="354">
        <v>300</v>
      </c>
      <c r="C427" s="354" t="s">
        <v>759</v>
      </c>
      <c r="D427" s="354" t="s">
        <v>790</v>
      </c>
      <c r="E427" s="354" t="s">
        <v>13</v>
      </c>
      <c r="F427" s="354" t="s">
        <v>31</v>
      </c>
      <c r="G427" s="354" t="s">
        <v>759</v>
      </c>
      <c r="H427" s="354">
        <v>7</v>
      </c>
      <c r="I427" s="354" t="s">
        <v>16</v>
      </c>
      <c r="J427" s="354"/>
    </row>
    <row r="428" ht="15.6" spans="1:10">
      <c r="A428" s="364" t="s">
        <v>791</v>
      </c>
      <c r="B428" s="354">
        <v>300</v>
      </c>
      <c r="C428" s="354" t="s">
        <v>759</v>
      </c>
      <c r="D428" s="354" t="s">
        <v>791</v>
      </c>
      <c r="E428" s="354" t="s">
        <v>13</v>
      </c>
      <c r="F428" s="354" t="s">
        <v>31</v>
      </c>
      <c r="G428" s="354" t="s">
        <v>759</v>
      </c>
      <c r="H428" s="354">
        <v>9</v>
      </c>
      <c r="I428" s="354" t="s">
        <v>16</v>
      </c>
      <c r="J428" s="354"/>
    </row>
    <row r="429" ht="15.6" spans="1:10">
      <c r="A429" s="354" t="s">
        <v>792</v>
      </c>
      <c r="B429" s="354">
        <v>300</v>
      </c>
      <c r="C429" s="354" t="s">
        <v>759</v>
      </c>
      <c r="D429" s="354" t="s">
        <v>792</v>
      </c>
      <c r="E429" s="354" t="s">
        <v>13</v>
      </c>
      <c r="F429" s="354" t="s">
        <v>31</v>
      </c>
      <c r="G429" s="354" t="s">
        <v>793</v>
      </c>
      <c r="H429" s="354">
        <v>8</v>
      </c>
      <c r="I429" s="354" t="s">
        <v>16</v>
      </c>
      <c r="J429" s="354"/>
    </row>
    <row r="430" ht="15.6" spans="1:10">
      <c r="A430" s="354" t="s">
        <v>794</v>
      </c>
      <c r="B430" s="354">
        <v>300</v>
      </c>
      <c r="C430" s="354" t="s">
        <v>759</v>
      </c>
      <c r="D430" s="354" t="s">
        <v>794</v>
      </c>
      <c r="E430" s="354" t="s">
        <v>39</v>
      </c>
      <c r="F430" s="354" t="s">
        <v>31</v>
      </c>
      <c r="G430" s="354" t="s">
        <v>793</v>
      </c>
      <c r="H430" s="354">
        <v>10</v>
      </c>
      <c r="I430" s="354" t="s">
        <v>16</v>
      </c>
      <c r="J430" s="354"/>
    </row>
    <row r="431" ht="15.6" spans="1:10">
      <c r="A431" s="354" t="s">
        <v>795</v>
      </c>
      <c r="B431" s="354">
        <v>300</v>
      </c>
      <c r="C431" s="354" t="s">
        <v>759</v>
      </c>
      <c r="D431" s="354" t="s">
        <v>795</v>
      </c>
      <c r="E431" s="354" t="s">
        <v>13</v>
      </c>
      <c r="F431" s="354" t="s">
        <v>31</v>
      </c>
      <c r="G431" s="354" t="s">
        <v>796</v>
      </c>
      <c r="H431" s="354">
        <v>5</v>
      </c>
      <c r="I431" s="354" t="s">
        <v>16</v>
      </c>
      <c r="J431" s="354"/>
    </row>
    <row r="432" ht="15.6" spans="1:10">
      <c r="A432" s="354" t="s">
        <v>797</v>
      </c>
      <c r="B432" s="354">
        <v>300</v>
      </c>
      <c r="C432" s="354" t="s">
        <v>759</v>
      </c>
      <c r="D432" s="354" t="s">
        <v>797</v>
      </c>
      <c r="E432" s="354" t="s">
        <v>13</v>
      </c>
      <c r="F432" s="354" t="s">
        <v>31</v>
      </c>
      <c r="G432" s="354" t="s">
        <v>778</v>
      </c>
      <c r="H432" s="354">
        <v>1</v>
      </c>
      <c r="I432" s="354" t="s">
        <v>16</v>
      </c>
      <c r="J432" s="354"/>
    </row>
    <row r="433" ht="15.6" spans="1:10">
      <c r="A433" s="367" t="s">
        <v>798</v>
      </c>
      <c r="B433" s="354">
        <v>300</v>
      </c>
      <c r="C433" s="354" t="s">
        <v>759</v>
      </c>
      <c r="D433" s="367" t="s">
        <v>799</v>
      </c>
      <c r="E433" s="367" t="s">
        <v>13</v>
      </c>
      <c r="F433" s="367" t="s">
        <v>31</v>
      </c>
      <c r="G433" s="367" t="s">
        <v>760</v>
      </c>
      <c r="H433" s="367">
        <v>3</v>
      </c>
      <c r="I433" s="367" t="s">
        <v>86</v>
      </c>
      <c r="J433" s="367"/>
    </row>
    <row r="434" ht="15.6" spans="1:10">
      <c r="A434" s="483" t="s">
        <v>800</v>
      </c>
      <c r="B434" s="483">
        <v>200</v>
      </c>
      <c r="C434" s="483" t="s">
        <v>759</v>
      </c>
      <c r="D434" s="483" t="s">
        <v>800</v>
      </c>
      <c r="E434" s="483" t="s">
        <v>13</v>
      </c>
      <c r="F434" s="483" t="s">
        <v>31</v>
      </c>
      <c r="G434" s="483" t="s">
        <v>762</v>
      </c>
      <c r="H434" s="483"/>
      <c r="I434" s="483" t="s">
        <v>16</v>
      </c>
      <c r="J434" s="483" t="s">
        <v>77</v>
      </c>
    </row>
    <row r="435" ht="15.6" spans="1:10">
      <c r="A435" s="484" t="s">
        <v>801</v>
      </c>
      <c r="B435" s="356">
        <v>300</v>
      </c>
      <c r="C435" s="356" t="s">
        <v>759</v>
      </c>
      <c r="D435" s="356" t="s">
        <v>801</v>
      </c>
      <c r="E435" s="356" t="s">
        <v>13</v>
      </c>
      <c r="F435" s="356" t="s">
        <v>31</v>
      </c>
      <c r="G435" s="356" t="s">
        <v>802</v>
      </c>
      <c r="H435" s="356">
        <v>3</v>
      </c>
      <c r="I435" s="356" t="s">
        <v>16</v>
      </c>
      <c r="J435" s="356"/>
    </row>
    <row r="436" ht="15.6" spans="1:10">
      <c r="A436" s="356" t="s">
        <v>803</v>
      </c>
      <c r="B436" s="356">
        <v>300</v>
      </c>
      <c r="C436" s="356" t="s">
        <v>759</v>
      </c>
      <c r="D436" s="356" t="s">
        <v>803</v>
      </c>
      <c r="E436" s="356" t="s">
        <v>13</v>
      </c>
      <c r="F436" s="356" t="s">
        <v>31</v>
      </c>
      <c r="G436" s="356" t="s">
        <v>802</v>
      </c>
      <c r="H436" s="356">
        <v>8</v>
      </c>
      <c r="I436" s="356" t="s">
        <v>16</v>
      </c>
      <c r="J436" s="356"/>
    </row>
    <row r="437" ht="15.6" spans="1:10">
      <c r="A437" s="480" t="s">
        <v>804</v>
      </c>
      <c r="B437" s="356">
        <v>300</v>
      </c>
      <c r="C437" s="356" t="s">
        <v>759</v>
      </c>
      <c r="D437" s="356" t="s">
        <v>804</v>
      </c>
      <c r="E437" s="356" t="s">
        <v>39</v>
      </c>
      <c r="F437" s="356" t="s">
        <v>31</v>
      </c>
      <c r="G437" s="356" t="s">
        <v>802</v>
      </c>
      <c r="H437" s="356">
        <v>7</v>
      </c>
      <c r="I437" s="356" t="s">
        <v>16</v>
      </c>
      <c r="J437" s="356"/>
    </row>
    <row r="438" ht="15.6" spans="1:10">
      <c r="A438" s="480" t="s">
        <v>805</v>
      </c>
      <c r="B438" s="356">
        <v>300</v>
      </c>
      <c r="C438" s="356" t="s">
        <v>759</v>
      </c>
      <c r="D438" s="485" t="s">
        <v>805</v>
      </c>
      <c r="E438" s="485" t="s">
        <v>13</v>
      </c>
      <c r="F438" s="485" t="s">
        <v>31</v>
      </c>
      <c r="G438" s="485" t="s">
        <v>793</v>
      </c>
      <c r="H438" s="485">
        <v>10</v>
      </c>
      <c r="I438" s="485" t="s">
        <v>16</v>
      </c>
      <c r="J438" s="485"/>
    </row>
    <row r="439" ht="15.6" spans="1:10">
      <c r="A439" s="356" t="s">
        <v>806</v>
      </c>
      <c r="B439" s="356">
        <v>300</v>
      </c>
      <c r="C439" s="356" t="s">
        <v>759</v>
      </c>
      <c r="D439" s="356" t="s">
        <v>806</v>
      </c>
      <c r="E439" s="356" t="s">
        <v>13</v>
      </c>
      <c r="F439" s="356" t="s">
        <v>31</v>
      </c>
      <c r="G439" s="356" t="s">
        <v>802</v>
      </c>
      <c r="H439" s="356" t="s">
        <v>553</v>
      </c>
      <c r="I439" s="356" t="s">
        <v>16</v>
      </c>
      <c r="J439" s="356"/>
    </row>
    <row r="440" ht="15.6" spans="1:10">
      <c r="A440" s="356" t="s">
        <v>807</v>
      </c>
      <c r="B440" s="356">
        <v>300</v>
      </c>
      <c r="C440" s="356" t="s">
        <v>759</v>
      </c>
      <c r="D440" s="356" t="s">
        <v>807</v>
      </c>
      <c r="E440" s="356" t="s">
        <v>13</v>
      </c>
      <c r="F440" s="356" t="s">
        <v>31</v>
      </c>
      <c r="G440" s="356" t="s">
        <v>808</v>
      </c>
      <c r="H440" s="356"/>
      <c r="I440" s="356" t="s">
        <v>16</v>
      </c>
      <c r="J440" s="356"/>
    </row>
    <row r="441" ht="15.6" spans="1:10">
      <c r="A441" s="354" t="s">
        <v>809</v>
      </c>
      <c r="B441" s="354">
        <v>300</v>
      </c>
      <c r="C441" s="354" t="s">
        <v>759</v>
      </c>
      <c r="D441" s="354" t="s">
        <v>809</v>
      </c>
      <c r="E441" s="354" t="s">
        <v>13</v>
      </c>
      <c r="F441" s="354" t="s">
        <v>31</v>
      </c>
      <c r="G441" s="354" t="s">
        <v>810</v>
      </c>
      <c r="H441" s="354" t="s">
        <v>301</v>
      </c>
      <c r="I441" s="354" t="s">
        <v>16</v>
      </c>
      <c r="J441" s="354"/>
    </row>
    <row r="442" ht="15.6" spans="1:10">
      <c r="A442" s="354" t="s">
        <v>811</v>
      </c>
      <c r="B442" s="354">
        <v>300</v>
      </c>
      <c r="C442" s="354" t="s">
        <v>759</v>
      </c>
      <c r="D442" s="354" t="s">
        <v>811</v>
      </c>
      <c r="E442" s="354" t="s">
        <v>39</v>
      </c>
      <c r="F442" s="354" t="s">
        <v>31</v>
      </c>
      <c r="G442" s="354" t="s">
        <v>793</v>
      </c>
      <c r="H442" s="354" t="s">
        <v>36</v>
      </c>
      <c r="I442" s="354" t="s">
        <v>16</v>
      </c>
      <c r="J442" s="354"/>
    </row>
    <row r="443" ht="15.6" spans="1:10">
      <c r="A443" s="354" t="s">
        <v>812</v>
      </c>
      <c r="B443" s="354">
        <v>300</v>
      </c>
      <c r="C443" s="354" t="s">
        <v>759</v>
      </c>
      <c r="D443" s="354" t="s">
        <v>812</v>
      </c>
      <c r="E443" s="354" t="s">
        <v>39</v>
      </c>
      <c r="F443" s="354" t="s">
        <v>31</v>
      </c>
      <c r="G443" s="354" t="s">
        <v>793</v>
      </c>
      <c r="H443" s="354" t="s">
        <v>264</v>
      </c>
      <c r="I443" s="354" t="s">
        <v>16</v>
      </c>
      <c r="J443" s="354"/>
    </row>
    <row r="444" ht="15.6" spans="1:10">
      <c r="A444" s="354" t="s">
        <v>813</v>
      </c>
      <c r="B444" s="354">
        <v>300</v>
      </c>
      <c r="C444" s="354" t="s">
        <v>759</v>
      </c>
      <c r="D444" s="354" t="s">
        <v>813</v>
      </c>
      <c r="E444" s="354" t="s">
        <v>39</v>
      </c>
      <c r="F444" s="354" t="s">
        <v>31</v>
      </c>
      <c r="G444" s="354" t="s">
        <v>793</v>
      </c>
      <c r="H444" s="354" t="s">
        <v>22</v>
      </c>
      <c r="I444" s="354" t="s">
        <v>16</v>
      </c>
      <c r="J444" s="354"/>
    </row>
    <row r="445" ht="15.6" spans="1:10">
      <c r="A445" s="354" t="s">
        <v>814</v>
      </c>
      <c r="B445" s="354">
        <v>300</v>
      </c>
      <c r="C445" s="354" t="s">
        <v>759</v>
      </c>
      <c r="D445" s="354" t="s">
        <v>814</v>
      </c>
      <c r="E445" s="354" t="s">
        <v>39</v>
      </c>
      <c r="F445" s="354" t="s">
        <v>31</v>
      </c>
      <c r="G445" s="354" t="s">
        <v>796</v>
      </c>
      <c r="H445" s="354" t="s">
        <v>553</v>
      </c>
      <c r="I445" s="354" t="s">
        <v>16</v>
      </c>
      <c r="J445" s="354"/>
    </row>
    <row r="446" ht="15.6" spans="1:10">
      <c r="A446" s="361" t="s">
        <v>815</v>
      </c>
      <c r="B446" s="354">
        <v>300</v>
      </c>
      <c r="C446" s="354" t="s">
        <v>759</v>
      </c>
      <c r="D446" s="361" t="s">
        <v>815</v>
      </c>
      <c r="E446" s="357" t="s">
        <v>13</v>
      </c>
      <c r="F446" s="356" t="s">
        <v>31</v>
      </c>
      <c r="G446" s="481" t="s">
        <v>816</v>
      </c>
      <c r="H446" s="359" t="s">
        <v>301</v>
      </c>
      <c r="I446" s="356" t="s">
        <v>16</v>
      </c>
      <c r="J446" s="485"/>
    </row>
    <row r="447" ht="15.6" spans="1:10">
      <c r="A447" s="486" t="s">
        <v>817</v>
      </c>
      <c r="B447" s="354">
        <v>300</v>
      </c>
      <c r="C447" s="354" t="s">
        <v>759</v>
      </c>
      <c r="D447" s="486" t="s">
        <v>817</v>
      </c>
      <c r="E447" s="487" t="s">
        <v>13</v>
      </c>
      <c r="F447" s="488" t="s">
        <v>31</v>
      </c>
      <c r="G447" s="489" t="s">
        <v>771</v>
      </c>
      <c r="H447" s="487">
        <v>7</v>
      </c>
      <c r="I447" s="488" t="s">
        <v>16</v>
      </c>
      <c r="J447" s="485"/>
    </row>
    <row r="448" ht="15.6" spans="1:10">
      <c r="A448" s="407" t="s">
        <v>818</v>
      </c>
      <c r="B448" s="402">
        <v>300</v>
      </c>
      <c r="C448" s="354" t="s">
        <v>759</v>
      </c>
      <c r="D448" s="407" t="s">
        <v>818</v>
      </c>
      <c r="E448" s="402" t="s">
        <v>39</v>
      </c>
      <c r="F448" s="490" t="s">
        <v>31</v>
      </c>
      <c r="G448" s="402" t="s">
        <v>819</v>
      </c>
      <c r="H448" s="402">
        <v>4</v>
      </c>
      <c r="I448" s="490" t="s">
        <v>16</v>
      </c>
      <c r="J448" s="402"/>
    </row>
    <row r="449" ht="15.6" spans="1:10">
      <c r="A449" s="407" t="s">
        <v>820</v>
      </c>
      <c r="B449" s="402">
        <v>300</v>
      </c>
      <c r="C449" s="354" t="s">
        <v>759</v>
      </c>
      <c r="D449" s="407" t="s">
        <v>820</v>
      </c>
      <c r="E449" s="402" t="s">
        <v>13</v>
      </c>
      <c r="F449" s="490" t="s">
        <v>14</v>
      </c>
      <c r="G449" s="402" t="s">
        <v>764</v>
      </c>
      <c r="H449" s="402" t="s">
        <v>150</v>
      </c>
      <c r="I449" s="490" t="s">
        <v>16</v>
      </c>
      <c r="J449" s="402"/>
    </row>
    <row r="450" ht="15.6" spans="1:10">
      <c r="A450" s="407" t="s">
        <v>821</v>
      </c>
      <c r="B450" s="402">
        <v>300</v>
      </c>
      <c r="C450" s="354" t="s">
        <v>759</v>
      </c>
      <c r="D450" s="407" t="s">
        <v>821</v>
      </c>
      <c r="E450" s="402" t="s">
        <v>39</v>
      </c>
      <c r="F450" s="490" t="s">
        <v>14</v>
      </c>
      <c r="G450" s="402" t="s">
        <v>778</v>
      </c>
      <c r="H450" s="402" t="s">
        <v>148</v>
      </c>
      <c r="I450" s="490" t="s">
        <v>16</v>
      </c>
      <c r="J450" s="402"/>
    </row>
    <row r="451" ht="15.6" spans="1:10">
      <c r="A451" s="407" t="s">
        <v>822</v>
      </c>
      <c r="B451" s="402">
        <v>300</v>
      </c>
      <c r="C451" s="354" t="s">
        <v>759</v>
      </c>
      <c r="D451" s="407" t="s">
        <v>822</v>
      </c>
      <c r="E451" s="402" t="s">
        <v>13</v>
      </c>
      <c r="F451" s="490" t="s">
        <v>14</v>
      </c>
      <c r="G451" s="402" t="s">
        <v>778</v>
      </c>
      <c r="H451" s="402" t="s">
        <v>139</v>
      </c>
      <c r="I451" s="490" t="s">
        <v>16</v>
      </c>
      <c r="J451" s="402"/>
    </row>
    <row r="452" ht="15.6" spans="1:10">
      <c r="A452" s="407" t="s">
        <v>823</v>
      </c>
      <c r="B452" s="402">
        <v>300</v>
      </c>
      <c r="C452" s="354" t="s">
        <v>759</v>
      </c>
      <c r="D452" s="407" t="s">
        <v>823</v>
      </c>
      <c r="E452" s="402" t="s">
        <v>13</v>
      </c>
      <c r="F452" s="402" t="s">
        <v>31</v>
      </c>
      <c r="G452" s="402" t="s">
        <v>773</v>
      </c>
      <c r="H452" s="402">
        <v>6</v>
      </c>
      <c r="I452" s="402" t="s">
        <v>16</v>
      </c>
      <c r="J452" s="402"/>
    </row>
    <row r="453" ht="15.6" spans="1:10">
      <c r="A453" s="407" t="s">
        <v>824</v>
      </c>
      <c r="B453" s="402">
        <v>300</v>
      </c>
      <c r="C453" s="354" t="s">
        <v>759</v>
      </c>
      <c r="D453" s="407" t="s">
        <v>824</v>
      </c>
      <c r="E453" s="402" t="s">
        <v>13</v>
      </c>
      <c r="F453" s="402" t="s">
        <v>31</v>
      </c>
      <c r="G453" s="402" t="s">
        <v>771</v>
      </c>
      <c r="H453" s="402">
        <v>9</v>
      </c>
      <c r="I453" s="402" t="s">
        <v>16</v>
      </c>
      <c r="J453" s="402"/>
    </row>
    <row r="454" ht="15.6" spans="1:10">
      <c r="A454" s="407" t="s">
        <v>825</v>
      </c>
      <c r="B454" s="402">
        <v>300</v>
      </c>
      <c r="C454" s="354" t="s">
        <v>759</v>
      </c>
      <c r="D454" s="407" t="s">
        <v>825</v>
      </c>
      <c r="E454" s="402" t="s">
        <v>39</v>
      </c>
      <c r="F454" s="402" t="s">
        <v>31</v>
      </c>
      <c r="G454" s="402" t="s">
        <v>826</v>
      </c>
      <c r="H454" s="402">
        <v>6</v>
      </c>
      <c r="I454" s="402" t="s">
        <v>16</v>
      </c>
      <c r="J454" s="402"/>
    </row>
    <row r="455" ht="15.6" spans="1:10">
      <c r="A455" s="354" t="s">
        <v>827</v>
      </c>
      <c r="B455" s="402">
        <v>300</v>
      </c>
      <c r="C455" s="354" t="s">
        <v>759</v>
      </c>
      <c r="D455" s="354" t="s">
        <v>827</v>
      </c>
      <c r="E455" s="354" t="s">
        <v>13</v>
      </c>
      <c r="F455" s="354" t="s">
        <v>31</v>
      </c>
      <c r="G455" s="354" t="s">
        <v>828</v>
      </c>
      <c r="H455" s="354" t="s">
        <v>113</v>
      </c>
      <c r="I455" s="354" t="s">
        <v>16</v>
      </c>
      <c r="J455" s="354"/>
    </row>
    <row r="456" ht="15.6" spans="1:10">
      <c r="A456" s="354" t="s">
        <v>829</v>
      </c>
      <c r="B456" s="402">
        <v>300</v>
      </c>
      <c r="C456" s="354" t="s">
        <v>759</v>
      </c>
      <c r="D456" s="354" t="s">
        <v>829</v>
      </c>
      <c r="E456" s="354" t="s">
        <v>13</v>
      </c>
      <c r="F456" s="354" t="s">
        <v>31</v>
      </c>
      <c r="G456" s="354" t="s">
        <v>830</v>
      </c>
      <c r="H456" s="354" t="s">
        <v>267</v>
      </c>
      <c r="I456" s="354" t="s">
        <v>16</v>
      </c>
      <c r="J456" s="354"/>
    </row>
    <row r="457" ht="15.6" spans="1:10">
      <c r="A457" s="354" t="s">
        <v>831</v>
      </c>
      <c r="B457" s="402">
        <v>300</v>
      </c>
      <c r="C457" s="354" t="s">
        <v>759</v>
      </c>
      <c r="D457" s="354" t="s">
        <v>831</v>
      </c>
      <c r="E457" s="354" t="s">
        <v>13</v>
      </c>
      <c r="F457" s="354" t="s">
        <v>31</v>
      </c>
      <c r="G457" s="354" t="s">
        <v>778</v>
      </c>
      <c r="H457" s="354" t="s">
        <v>553</v>
      </c>
      <c r="I457" s="354" t="s">
        <v>16</v>
      </c>
      <c r="J457" s="354"/>
    </row>
    <row r="458" ht="15.6" spans="1:10">
      <c r="A458" s="354" t="s">
        <v>832</v>
      </c>
      <c r="B458" s="402">
        <v>300</v>
      </c>
      <c r="C458" s="354" t="s">
        <v>759</v>
      </c>
      <c r="D458" s="354" t="s">
        <v>832</v>
      </c>
      <c r="E458" s="354" t="s">
        <v>39</v>
      </c>
      <c r="F458" s="354" t="s">
        <v>31</v>
      </c>
      <c r="G458" s="354" t="s">
        <v>778</v>
      </c>
      <c r="H458" s="354" t="s">
        <v>69</v>
      </c>
      <c r="I458" s="354" t="s">
        <v>16</v>
      </c>
      <c r="J458" s="354"/>
    </row>
    <row r="459" ht="15.6" spans="1:10">
      <c r="A459" s="354" t="s">
        <v>833</v>
      </c>
      <c r="B459" s="402">
        <v>300</v>
      </c>
      <c r="C459" s="354" t="s">
        <v>759</v>
      </c>
      <c r="D459" s="354" t="s">
        <v>833</v>
      </c>
      <c r="E459" s="354" t="s">
        <v>13</v>
      </c>
      <c r="F459" s="354" t="s">
        <v>31</v>
      </c>
      <c r="G459" s="354" t="s">
        <v>830</v>
      </c>
      <c r="H459" s="354" t="s">
        <v>157</v>
      </c>
      <c r="I459" s="354" t="s">
        <v>16</v>
      </c>
      <c r="J459" s="354"/>
    </row>
    <row r="460" ht="15.6" spans="1:10">
      <c r="A460" s="354" t="s">
        <v>834</v>
      </c>
      <c r="B460" s="402">
        <v>300</v>
      </c>
      <c r="C460" s="354" t="s">
        <v>759</v>
      </c>
      <c r="D460" s="354" t="s">
        <v>834</v>
      </c>
      <c r="E460" s="354" t="s">
        <v>13</v>
      </c>
      <c r="F460" s="354" t="s">
        <v>31</v>
      </c>
      <c r="G460" s="354" t="s">
        <v>826</v>
      </c>
      <c r="H460" s="354">
        <v>5</v>
      </c>
      <c r="I460" s="354" t="s">
        <v>16</v>
      </c>
      <c r="J460" s="354"/>
    </row>
    <row r="461" ht="15.6" spans="1:10">
      <c r="A461" s="354" t="s">
        <v>835</v>
      </c>
      <c r="B461" s="402">
        <v>300</v>
      </c>
      <c r="C461" s="354" t="s">
        <v>759</v>
      </c>
      <c r="D461" s="354" t="s">
        <v>835</v>
      </c>
      <c r="E461" s="354" t="s">
        <v>39</v>
      </c>
      <c r="F461" s="354" t="s">
        <v>31</v>
      </c>
      <c r="G461" s="354" t="s">
        <v>819</v>
      </c>
      <c r="H461" s="354" t="s">
        <v>148</v>
      </c>
      <c r="I461" s="354" t="s">
        <v>16</v>
      </c>
      <c r="J461" s="354"/>
    </row>
    <row r="462" ht="15.6" spans="1:10">
      <c r="A462" s="354" t="s">
        <v>836</v>
      </c>
      <c r="B462" s="402">
        <v>300</v>
      </c>
      <c r="C462" s="354" t="s">
        <v>759</v>
      </c>
      <c r="D462" s="354" t="s">
        <v>836</v>
      </c>
      <c r="E462" s="354" t="s">
        <v>39</v>
      </c>
      <c r="F462" s="354" t="s">
        <v>31</v>
      </c>
      <c r="G462" s="354" t="s">
        <v>773</v>
      </c>
      <c r="H462" s="354" t="s">
        <v>159</v>
      </c>
      <c r="I462" s="354" t="s">
        <v>16</v>
      </c>
      <c r="J462" s="354"/>
    </row>
    <row r="463" ht="15.6" spans="1:10">
      <c r="A463" s="354" t="s">
        <v>837</v>
      </c>
      <c r="B463" s="402">
        <v>300</v>
      </c>
      <c r="C463" s="354" t="s">
        <v>759</v>
      </c>
      <c r="D463" s="354" t="s">
        <v>837</v>
      </c>
      <c r="E463" s="354" t="s">
        <v>39</v>
      </c>
      <c r="F463" s="354" t="s">
        <v>31</v>
      </c>
      <c r="G463" s="354" t="s">
        <v>773</v>
      </c>
      <c r="H463" s="354" t="s">
        <v>111</v>
      </c>
      <c r="I463" s="354" t="s">
        <v>16</v>
      </c>
      <c r="J463" s="354"/>
    </row>
    <row r="464" ht="15.6" spans="1:10">
      <c r="A464" s="354" t="s">
        <v>838</v>
      </c>
      <c r="B464" s="402">
        <v>300</v>
      </c>
      <c r="C464" s="354" t="s">
        <v>759</v>
      </c>
      <c r="D464" s="354" t="s">
        <v>838</v>
      </c>
      <c r="E464" s="354" t="s">
        <v>39</v>
      </c>
      <c r="F464" s="354" t="s">
        <v>31</v>
      </c>
      <c r="G464" s="354" t="s">
        <v>764</v>
      </c>
      <c r="H464" s="354" t="s">
        <v>157</v>
      </c>
      <c r="I464" s="354" t="s">
        <v>16</v>
      </c>
      <c r="J464" s="354"/>
    </row>
    <row r="465" ht="15.6" spans="1:10">
      <c r="A465" s="354" t="s">
        <v>839</v>
      </c>
      <c r="B465" s="402">
        <v>300</v>
      </c>
      <c r="C465" s="354" t="s">
        <v>759</v>
      </c>
      <c r="D465" s="354" t="s">
        <v>839</v>
      </c>
      <c r="E465" s="354" t="s">
        <v>13</v>
      </c>
      <c r="F465" s="354" t="s">
        <v>31</v>
      </c>
      <c r="G465" s="354" t="s">
        <v>778</v>
      </c>
      <c r="H465" s="354" t="s">
        <v>62</v>
      </c>
      <c r="I465" s="354" t="s">
        <v>16</v>
      </c>
      <c r="J465" s="354"/>
    </row>
    <row r="466" ht="15.6" spans="1:10">
      <c r="A466" s="354" t="s">
        <v>840</v>
      </c>
      <c r="B466" s="402">
        <v>300</v>
      </c>
      <c r="C466" s="354" t="s">
        <v>759</v>
      </c>
      <c r="D466" s="354" t="s">
        <v>840</v>
      </c>
      <c r="E466" s="354" t="s">
        <v>13</v>
      </c>
      <c r="F466" s="354" t="s">
        <v>31</v>
      </c>
      <c r="G466" s="354" t="s">
        <v>841</v>
      </c>
      <c r="H466" s="354">
        <v>8</v>
      </c>
      <c r="I466" s="354" t="s">
        <v>16</v>
      </c>
      <c r="J466" s="354"/>
    </row>
    <row r="467" ht="15.6" spans="1:10">
      <c r="A467" s="354" t="s">
        <v>842</v>
      </c>
      <c r="B467" s="402">
        <v>300</v>
      </c>
      <c r="C467" s="354" t="s">
        <v>759</v>
      </c>
      <c r="D467" s="354" t="s">
        <v>842</v>
      </c>
      <c r="E467" s="354" t="s">
        <v>13</v>
      </c>
      <c r="F467" s="354" t="s">
        <v>31</v>
      </c>
      <c r="G467" s="354" t="s">
        <v>773</v>
      </c>
      <c r="H467" s="354">
        <v>2</v>
      </c>
      <c r="I467" s="354" t="s">
        <v>16</v>
      </c>
      <c r="J467" s="354"/>
    </row>
    <row r="468" ht="15.6" spans="1:10">
      <c r="A468" s="354" t="s">
        <v>843</v>
      </c>
      <c r="B468" s="402">
        <v>300</v>
      </c>
      <c r="C468" s="354" t="s">
        <v>759</v>
      </c>
      <c r="D468" s="354" t="s">
        <v>843</v>
      </c>
      <c r="E468" s="354" t="s">
        <v>13</v>
      </c>
      <c r="F468" s="354" t="s">
        <v>31</v>
      </c>
      <c r="G468" s="354" t="s">
        <v>816</v>
      </c>
      <c r="H468" s="354">
        <v>9</v>
      </c>
      <c r="I468" s="354" t="s">
        <v>16</v>
      </c>
      <c r="J468" s="354"/>
    </row>
    <row r="469" ht="15.6" spans="1:10">
      <c r="A469" s="354" t="s">
        <v>844</v>
      </c>
      <c r="B469" s="402">
        <v>300</v>
      </c>
      <c r="C469" s="354" t="s">
        <v>759</v>
      </c>
      <c r="D469" s="354" t="s">
        <v>844</v>
      </c>
      <c r="E469" s="354" t="s">
        <v>13</v>
      </c>
      <c r="F469" s="354" t="s">
        <v>31</v>
      </c>
      <c r="G469" s="354" t="s">
        <v>773</v>
      </c>
      <c r="H469" s="354" t="s">
        <v>157</v>
      </c>
      <c r="I469" s="354" t="s">
        <v>16</v>
      </c>
      <c r="J469" s="354" t="s">
        <v>119</v>
      </c>
    </row>
    <row r="470" ht="15.6" spans="1:10">
      <c r="A470" s="354" t="s">
        <v>845</v>
      </c>
      <c r="B470" s="402">
        <v>300</v>
      </c>
      <c r="C470" s="354" t="s">
        <v>759</v>
      </c>
      <c r="D470" s="354" t="s">
        <v>845</v>
      </c>
      <c r="E470" s="354" t="s">
        <v>13</v>
      </c>
      <c r="F470" s="354" t="s">
        <v>31</v>
      </c>
      <c r="G470" s="354" t="s">
        <v>841</v>
      </c>
      <c r="H470" s="354" t="s">
        <v>267</v>
      </c>
      <c r="I470" s="354" t="s">
        <v>16</v>
      </c>
      <c r="J470" s="354" t="s">
        <v>119</v>
      </c>
    </row>
    <row r="471" ht="15.6" spans="1:10">
      <c r="A471" s="354" t="s">
        <v>846</v>
      </c>
      <c r="B471" s="402">
        <v>300</v>
      </c>
      <c r="C471" s="354" t="s">
        <v>759</v>
      </c>
      <c r="D471" s="354" t="s">
        <v>846</v>
      </c>
      <c r="E471" s="354" t="s">
        <v>39</v>
      </c>
      <c r="F471" s="354" t="s">
        <v>31</v>
      </c>
      <c r="G471" s="354" t="s">
        <v>826</v>
      </c>
      <c r="H471" s="354" t="s">
        <v>144</v>
      </c>
      <c r="I471" s="354" t="s">
        <v>16</v>
      </c>
      <c r="J471" s="354" t="s">
        <v>119</v>
      </c>
    </row>
    <row r="472" ht="15.6" spans="1:10">
      <c r="A472" s="354" t="s">
        <v>847</v>
      </c>
      <c r="B472" s="402">
        <v>300</v>
      </c>
      <c r="C472" s="354" t="s">
        <v>759</v>
      </c>
      <c r="D472" s="354" t="s">
        <v>847</v>
      </c>
      <c r="E472" s="354" t="s">
        <v>13</v>
      </c>
      <c r="F472" s="354" t="s">
        <v>31</v>
      </c>
      <c r="G472" s="354" t="s">
        <v>816</v>
      </c>
      <c r="H472" s="354" t="s">
        <v>111</v>
      </c>
      <c r="I472" s="354" t="s">
        <v>16</v>
      </c>
      <c r="J472" s="354" t="s">
        <v>119</v>
      </c>
    </row>
    <row r="473" ht="15.6" spans="1:10">
      <c r="A473" s="354" t="s">
        <v>848</v>
      </c>
      <c r="B473" s="402">
        <v>300</v>
      </c>
      <c r="C473" s="354" t="s">
        <v>759</v>
      </c>
      <c r="D473" s="354" t="s">
        <v>848</v>
      </c>
      <c r="E473" s="354" t="s">
        <v>39</v>
      </c>
      <c r="F473" s="354" t="s">
        <v>31</v>
      </c>
      <c r="G473" s="354" t="s">
        <v>764</v>
      </c>
      <c r="H473" s="354"/>
      <c r="I473" s="354" t="s">
        <v>16</v>
      </c>
      <c r="J473" s="354" t="s">
        <v>119</v>
      </c>
    </row>
    <row r="474" ht="15.6" spans="1:10">
      <c r="A474" s="354" t="s">
        <v>849</v>
      </c>
      <c r="B474" s="402">
        <v>300</v>
      </c>
      <c r="C474" s="354" t="s">
        <v>759</v>
      </c>
      <c r="D474" s="354" t="s">
        <v>849</v>
      </c>
      <c r="E474" s="354" t="s">
        <v>39</v>
      </c>
      <c r="F474" s="354" t="s">
        <v>31</v>
      </c>
      <c r="G474" s="354" t="s">
        <v>830</v>
      </c>
      <c r="H474" s="354" t="s">
        <v>148</v>
      </c>
      <c r="I474" s="354" t="s">
        <v>16</v>
      </c>
      <c r="J474" s="354" t="s">
        <v>119</v>
      </c>
    </row>
    <row r="475" ht="15.6" spans="1:10">
      <c r="A475" s="354" t="s">
        <v>850</v>
      </c>
      <c r="B475" s="402">
        <v>300</v>
      </c>
      <c r="C475" s="354" t="s">
        <v>759</v>
      </c>
      <c r="D475" s="354" t="s">
        <v>850</v>
      </c>
      <c r="E475" s="354" t="s">
        <v>39</v>
      </c>
      <c r="F475" s="354" t="s">
        <v>31</v>
      </c>
      <c r="G475" s="354" t="s">
        <v>771</v>
      </c>
      <c r="H475" s="354" t="s">
        <v>179</v>
      </c>
      <c r="I475" s="354" t="s">
        <v>16</v>
      </c>
      <c r="J475" s="354" t="s">
        <v>119</v>
      </c>
    </row>
    <row r="476" ht="15.6" spans="1:10">
      <c r="A476" s="354" t="s">
        <v>851</v>
      </c>
      <c r="B476" s="402">
        <v>300</v>
      </c>
      <c r="C476" s="354" t="s">
        <v>759</v>
      </c>
      <c r="D476" s="354" t="s">
        <v>851</v>
      </c>
      <c r="E476" s="354" t="s">
        <v>13</v>
      </c>
      <c r="F476" s="354" t="s">
        <v>31</v>
      </c>
      <c r="G476" s="354" t="s">
        <v>816</v>
      </c>
      <c r="H476" s="354" t="s">
        <v>148</v>
      </c>
      <c r="I476" s="354" t="s">
        <v>16</v>
      </c>
      <c r="J476" s="354" t="s">
        <v>119</v>
      </c>
    </row>
    <row r="477" ht="15.6" spans="1:10">
      <c r="A477" s="354" t="s">
        <v>852</v>
      </c>
      <c r="B477" s="402">
        <v>300</v>
      </c>
      <c r="C477" s="354" t="s">
        <v>759</v>
      </c>
      <c r="D477" s="354" t="s">
        <v>853</v>
      </c>
      <c r="E477" s="354" t="s">
        <v>13</v>
      </c>
      <c r="F477" s="354" t="s">
        <v>31</v>
      </c>
      <c r="G477" s="354" t="s">
        <v>826</v>
      </c>
      <c r="H477" s="354" t="s">
        <v>150</v>
      </c>
      <c r="I477" s="354" t="s">
        <v>86</v>
      </c>
      <c r="J477" s="354" t="s">
        <v>119</v>
      </c>
    </row>
    <row r="478" ht="15.6" spans="1:10">
      <c r="A478" s="354" t="s">
        <v>854</v>
      </c>
      <c r="B478" s="402">
        <v>300</v>
      </c>
      <c r="C478" s="354" t="s">
        <v>759</v>
      </c>
      <c r="D478" s="354" t="s">
        <v>854</v>
      </c>
      <c r="E478" s="354" t="s">
        <v>39</v>
      </c>
      <c r="F478" s="354" t="s">
        <v>31</v>
      </c>
      <c r="G478" s="354" t="s">
        <v>764</v>
      </c>
      <c r="H478" s="354" t="s">
        <v>157</v>
      </c>
      <c r="I478" s="354" t="s">
        <v>16</v>
      </c>
      <c r="J478" s="354" t="s">
        <v>119</v>
      </c>
    </row>
    <row r="479" ht="15.6" spans="1:10">
      <c r="A479" s="354" t="s">
        <v>855</v>
      </c>
      <c r="B479" s="402">
        <v>300</v>
      </c>
      <c r="C479" s="354" t="s">
        <v>759</v>
      </c>
      <c r="D479" s="354" t="s">
        <v>855</v>
      </c>
      <c r="E479" s="354" t="s">
        <v>13</v>
      </c>
      <c r="F479" s="354" t="s">
        <v>31</v>
      </c>
      <c r="G479" s="354" t="s">
        <v>828</v>
      </c>
      <c r="H479" s="354" t="s">
        <v>267</v>
      </c>
      <c r="I479" s="354" t="s">
        <v>16</v>
      </c>
      <c r="J479" s="354" t="s">
        <v>119</v>
      </c>
    </row>
    <row r="480" ht="15.6" spans="1:10">
      <c r="A480" s="354" t="s">
        <v>856</v>
      </c>
      <c r="B480" s="402">
        <v>300</v>
      </c>
      <c r="C480" s="354" t="s">
        <v>759</v>
      </c>
      <c r="D480" s="354" t="s">
        <v>856</v>
      </c>
      <c r="E480" s="354" t="s">
        <v>13</v>
      </c>
      <c r="F480" s="354" t="s">
        <v>31</v>
      </c>
      <c r="G480" s="354" t="s">
        <v>828</v>
      </c>
      <c r="H480" s="354" t="s">
        <v>159</v>
      </c>
      <c r="I480" s="354" t="s">
        <v>16</v>
      </c>
      <c r="J480" s="354" t="s">
        <v>119</v>
      </c>
    </row>
    <row r="481" ht="15.6" spans="1:10">
      <c r="A481" s="354" t="s">
        <v>857</v>
      </c>
      <c r="B481" s="402">
        <v>300</v>
      </c>
      <c r="C481" s="354" t="s">
        <v>759</v>
      </c>
      <c r="D481" s="354" t="s">
        <v>857</v>
      </c>
      <c r="E481" s="354" t="s">
        <v>39</v>
      </c>
      <c r="F481" s="354" t="s">
        <v>31</v>
      </c>
      <c r="G481" s="354" t="s">
        <v>828</v>
      </c>
      <c r="H481" s="354" t="s">
        <v>159</v>
      </c>
      <c r="I481" s="354" t="s">
        <v>16</v>
      </c>
      <c r="J481" s="354" t="s">
        <v>119</v>
      </c>
    </row>
    <row r="482" ht="15.6" spans="1:10">
      <c r="A482" s="354" t="s">
        <v>858</v>
      </c>
      <c r="B482" s="402">
        <v>300</v>
      </c>
      <c r="C482" s="354" t="s">
        <v>759</v>
      </c>
      <c r="D482" s="354" t="s">
        <v>858</v>
      </c>
      <c r="E482" s="354" t="s">
        <v>39</v>
      </c>
      <c r="F482" s="354" t="s">
        <v>31</v>
      </c>
      <c r="G482" s="354" t="s">
        <v>828</v>
      </c>
      <c r="H482" s="354" t="s">
        <v>159</v>
      </c>
      <c r="I482" s="354" t="s">
        <v>16</v>
      </c>
      <c r="J482" s="354" t="s">
        <v>119</v>
      </c>
    </row>
    <row r="483" ht="15.6" spans="1:10">
      <c r="A483" s="354" t="s">
        <v>859</v>
      </c>
      <c r="B483" s="402">
        <v>300</v>
      </c>
      <c r="C483" s="354"/>
      <c r="D483" s="354" t="s">
        <v>859</v>
      </c>
      <c r="E483" s="354" t="s">
        <v>13</v>
      </c>
      <c r="F483" s="354" t="s">
        <v>31</v>
      </c>
      <c r="G483" s="354" t="s">
        <v>830</v>
      </c>
      <c r="H483" s="354" t="s">
        <v>148</v>
      </c>
      <c r="I483" s="354" t="s">
        <v>16</v>
      </c>
      <c r="J483" s="354" t="s">
        <v>119</v>
      </c>
    </row>
    <row r="484" ht="15.6" spans="1:10">
      <c r="A484" s="354" t="s">
        <v>860</v>
      </c>
      <c r="B484" s="402">
        <v>300</v>
      </c>
      <c r="C484" s="354"/>
      <c r="D484" s="354" t="s">
        <v>860</v>
      </c>
      <c r="E484" s="354" t="s">
        <v>13</v>
      </c>
      <c r="F484" s="354" t="s">
        <v>31</v>
      </c>
      <c r="G484" s="354" t="s">
        <v>830</v>
      </c>
      <c r="H484" s="354" t="s">
        <v>113</v>
      </c>
      <c r="I484" s="354" t="s">
        <v>16</v>
      </c>
      <c r="J484" s="354" t="s">
        <v>119</v>
      </c>
    </row>
    <row r="485" ht="15.6" spans="1:10">
      <c r="A485" s="354" t="s">
        <v>861</v>
      </c>
      <c r="B485" s="402">
        <v>300</v>
      </c>
      <c r="C485" s="354"/>
      <c r="D485" s="354" t="s">
        <v>861</v>
      </c>
      <c r="E485" s="354" t="s">
        <v>13</v>
      </c>
      <c r="F485" s="354" t="s">
        <v>31</v>
      </c>
      <c r="G485" s="354" t="s">
        <v>773</v>
      </c>
      <c r="H485" s="354" t="s">
        <v>157</v>
      </c>
      <c r="I485" s="354" t="s">
        <v>16</v>
      </c>
      <c r="J485" s="354" t="s">
        <v>119</v>
      </c>
    </row>
    <row r="486" ht="15.6" spans="1:10">
      <c r="A486" s="354" t="s">
        <v>862</v>
      </c>
      <c r="B486" s="402">
        <v>300</v>
      </c>
      <c r="C486" s="354"/>
      <c r="D486" s="354" t="s">
        <v>862</v>
      </c>
      <c r="E486" s="354" t="s">
        <v>39</v>
      </c>
      <c r="F486" s="354" t="s">
        <v>31</v>
      </c>
      <c r="G486" s="354" t="s">
        <v>778</v>
      </c>
      <c r="H486" s="354" t="s">
        <v>139</v>
      </c>
      <c r="I486" s="354" t="s">
        <v>16</v>
      </c>
      <c r="J486" s="354" t="s">
        <v>119</v>
      </c>
    </row>
    <row r="487" ht="15.6" spans="1:10">
      <c r="A487" s="354" t="s">
        <v>863</v>
      </c>
      <c r="B487" s="402">
        <v>300</v>
      </c>
      <c r="C487" s="354"/>
      <c r="D487" s="354" t="s">
        <v>863</v>
      </c>
      <c r="E487" s="354" t="s">
        <v>13</v>
      </c>
      <c r="F487" s="354" t="s">
        <v>31</v>
      </c>
      <c r="G487" s="354" t="s">
        <v>764</v>
      </c>
      <c r="H487" s="354" t="s">
        <v>139</v>
      </c>
      <c r="I487" s="354" t="s">
        <v>16</v>
      </c>
      <c r="J487" s="354" t="s">
        <v>119</v>
      </c>
    </row>
    <row r="488" ht="15.6" spans="1:10">
      <c r="A488" s="354" t="s">
        <v>864</v>
      </c>
      <c r="B488" s="402">
        <v>300</v>
      </c>
      <c r="C488" s="354"/>
      <c r="D488" s="354" t="s">
        <v>864</v>
      </c>
      <c r="E488" s="354" t="s">
        <v>13</v>
      </c>
      <c r="F488" s="354" t="s">
        <v>31</v>
      </c>
      <c r="G488" s="354" t="s">
        <v>764</v>
      </c>
      <c r="H488" s="354" t="s">
        <v>148</v>
      </c>
      <c r="I488" s="354" t="s">
        <v>16</v>
      </c>
      <c r="J488" s="354" t="s">
        <v>119</v>
      </c>
    </row>
    <row r="489" ht="15.6" spans="1:10">
      <c r="A489" s="385" t="s">
        <v>865</v>
      </c>
      <c r="B489" s="477">
        <v>300</v>
      </c>
      <c r="C489" s="385"/>
      <c r="D489" s="385" t="s">
        <v>865</v>
      </c>
      <c r="E489" s="385" t="s">
        <v>39</v>
      </c>
      <c r="F489" s="385" t="s">
        <v>31</v>
      </c>
      <c r="G489" s="385" t="s">
        <v>776</v>
      </c>
      <c r="H489" s="385"/>
      <c r="I489" s="385" t="s">
        <v>16</v>
      </c>
      <c r="J489" s="385" t="s">
        <v>866</v>
      </c>
    </row>
    <row r="490" ht="15.6" spans="1:10">
      <c r="A490" s="385" t="s">
        <v>867</v>
      </c>
      <c r="B490" s="477">
        <v>300</v>
      </c>
      <c r="C490" s="385"/>
      <c r="D490" s="385" t="s">
        <v>867</v>
      </c>
      <c r="E490" s="385" t="s">
        <v>39</v>
      </c>
      <c r="F490" s="385" t="s">
        <v>31</v>
      </c>
      <c r="G490" s="385" t="s">
        <v>841</v>
      </c>
      <c r="H490" s="385" t="s">
        <v>113</v>
      </c>
      <c r="I490" s="385" t="s">
        <v>16</v>
      </c>
      <c r="J490" s="385" t="s">
        <v>119</v>
      </c>
    </row>
    <row r="491" ht="15.6" spans="1:10">
      <c r="A491" s="385" t="s">
        <v>868</v>
      </c>
      <c r="B491" s="477">
        <v>200</v>
      </c>
      <c r="C491" s="385"/>
      <c r="D491" s="385" t="s">
        <v>868</v>
      </c>
      <c r="E491" s="385" t="s">
        <v>13</v>
      </c>
      <c r="F491" s="385" t="s">
        <v>31</v>
      </c>
      <c r="G491" s="385" t="s">
        <v>816</v>
      </c>
      <c r="H491" s="385" t="s">
        <v>148</v>
      </c>
      <c r="I491" s="385" t="s">
        <v>16</v>
      </c>
      <c r="J491" s="385" t="s">
        <v>119</v>
      </c>
    </row>
    <row r="492" ht="15.6" spans="1:10">
      <c r="A492" s="385" t="s">
        <v>869</v>
      </c>
      <c r="B492" s="477">
        <v>300</v>
      </c>
      <c r="C492" s="385"/>
      <c r="D492" s="385" t="s">
        <v>869</v>
      </c>
      <c r="E492" s="385" t="s">
        <v>13</v>
      </c>
      <c r="F492" s="385" t="s">
        <v>31</v>
      </c>
      <c r="G492" s="385" t="s">
        <v>819</v>
      </c>
      <c r="H492" s="385" t="s">
        <v>148</v>
      </c>
      <c r="I492" s="385" t="s">
        <v>16</v>
      </c>
      <c r="J492" s="385" t="s">
        <v>119</v>
      </c>
    </row>
    <row r="493" ht="15.6" spans="1:10">
      <c r="A493" s="385" t="s">
        <v>870</v>
      </c>
      <c r="B493" s="477">
        <v>300</v>
      </c>
      <c r="C493" s="385"/>
      <c r="D493" s="385" t="s">
        <v>870</v>
      </c>
      <c r="E493" s="385" t="s">
        <v>13</v>
      </c>
      <c r="F493" s="385" t="s">
        <v>31</v>
      </c>
      <c r="G493" s="385" t="s">
        <v>819</v>
      </c>
      <c r="H493" s="385" t="s">
        <v>113</v>
      </c>
      <c r="I493" s="385" t="s">
        <v>16</v>
      </c>
      <c r="J493" s="385" t="s">
        <v>119</v>
      </c>
    </row>
    <row r="494" ht="15.6" spans="1:10">
      <c r="A494" s="385" t="s">
        <v>871</v>
      </c>
      <c r="B494" s="477">
        <v>300</v>
      </c>
      <c r="C494" s="385"/>
      <c r="D494" s="385" t="s">
        <v>871</v>
      </c>
      <c r="E494" s="385" t="s">
        <v>13</v>
      </c>
      <c r="F494" s="385" t="s">
        <v>31</v>
      </c>
      <c r="G494" s="385" t="s">
        <v>819</v>
      </c>
      <c r="H494" s="385" t="s">
        <v>141</v>
      </c>
      <c r="I494" s="385" t="s">
        <v>16</v>
      </c>
      <c r="J494" s="385" t="s">
        <v>119</v>
      </c>
    </row>
    <row r="495" ht="15.6" spans="1:10">
      <c r="A495" s="385" t="s">
        <v>872</v>
      </c>
      <c r="B495" s="477">
        <v>300</v>
      </c>
      <c r="C495" s="385"/>
      <c r="D495" s="385" t="s">
        <v>872</v>
      </c>
      <c r="E495" s="385" t="s">
        <v>39</v>
      </c>
      <c r="F495" s="385" t="s">
        <v>31</v>
      </c>
      <c r="G495" s="385" t="s">
        <v>828</v>
      </c>
      <c r="H495" s="385" t="s">
        <v>141</v>
      </c>
      <c r="I495" s="385" t="s">
        <v>16</v>
      </c>
      <c r="J495" s="385" t="s">
        <v>119</v>
      </c>
    </row>
    <row r="496" ht="15.6" spans="1:10">
      <c r="A496" s="385" t="s">
        <v>873</v>
      </c>
      <c r="B496" s="477">
        <v>100</v>
      </c>
      <c r="C496" s="385"/>
      <c r="D496" s="385" t="s">
        <v>873</v>
      </c>
      <c r="E496" s="385" t="s">
        <v>39</v>
      </c>
      <c r="F496" s="385" t="s">
        <v>31</v>
      </c>
      <c r="G496" s="385" t="s">
        <v>764</v>
      </c>
      <c r="H496" s="385" t="s">
        <v>179</v>
      </c>
      <c r="I496" s="385" t="s">
        <v>16</v>
      </c>
      <c r="J496" s="385" t="s">
        <v>119</v>
      </c>
    </row>
    <row r="497" ht="15.6" spans="1:10">
      <c r="A497" s="385" t="s">
        <v>874</v>
      </c>
      <c r="B497" s="477">
        <v>300</v>
      </c>
      <c r="C497" s="385"/>
      <c r="D497" s="385" t="s">
        <v>874</v>
      </c>
      <c r="E497" s="385" t="s">
        <v>39</v>
      </c>
      <c r="F497" s="385" t="s">
        <v>31</v>
      </c>
      <c r="G497" s="385" t="s">
        <v>764</v>
      </c>
      <c r="H497" s="385" t="s">
        <v>179</v>
      </c>
      <c r="I497" s="385" t="s">
        <v>16</v>
      </c>
      <c r="J497" s="385" t="s">
        <v>119</v>
      </c>
    </row>
    <row r="498" ht="15.6" spans="1:10">
      <c r="A498" s="385" t="s">
        <v>875</v>
      </c>
      <c r="B498" s="477">
        <v>100</v>
      </c>
      <c r="C498" s="385"/>
      <c r="D498" s="385" t="s">
        <v>875</v>
      </c>
      <c r="E498" s="385" t="s">
        <v>13</v>
      </c>
      <c r="F498" s="385" t="s">
        <v>31</v>
      </c>
      <c r="G498" s="385" t="s">
        <v>771</v>
      </c>
      <c r="H498" s="385" t="s">
        <v>267</v>
      </c>
      <c r="I498" s="385" t="s">
        <v>16</v>
      </c>
      <c r="J498" s="385" t="s">
        <v>119</v>
      </c>
    </row>
    <row r="499" ht="15.6" spans="1:10">
      <c r="A499" s="495" t="s">
        <v>876</v>
      </c>
      <c r="B499" s="496">
        <v>100</v>
      </c>
      <c r="C499" s="495"/>
      <c r="D499" s="495" t="s">
        <v>876</v>
      </c>
      <c r="E499" s="495" t="s">
        <v>13</v>
      </c>
      <c r="F499" s="495" t="s">
        <v>31</v>
      </c>
      <c r="G499" s="495" t="s">
        <v>771</v>
      </c>
      <c r="H499" s="495" t="s">
        <v>157</v>
      </c>
      <c r="I499" s="495" t="s">
        <v>16</v>
      </c>
      <c r="J499" s="495" t="s">
        <v>119</v>
      </c>
    </row>
    <row r="500" ht="15.6" spans="1:10">
      <c r="A500" s="354"/>
      <c r="B500" s="402"/>
      <c r="C500" s="354"/>
      <c r="D500" s="354"/>
      <c r="E500" s="354"/>
      <c r="F500" s="354"/>
      <c r="G500" s="354"/>
      <c r="H500" s="354"/>
      <c r="I500" s="354"/>
      <c r="J500" s="354"/>
    </row>
    <row r="501" ht="15.6" spans="1:10">
      <c r="A501" s="356" t="s">
        <v>877</v>
      </c>
      <c r="B501" s="356">
        <v>1800</v>
      </c>
      <c r="C501" s="356" t="s">
        <v>759</v>
      </c>
      <c r="D501" s="356" t="s">
        <v>877</v>
      </c>
      <c r="E501" s="356" t="s">
        <v>39</v>
      </c>
      <c r="F501" s="356" t="s">
        <v>31</v>
      </c>
      <c r="G501" s="356" t="s">
        <v>796</v>
      </c>
      <c r="H501" s="356">
        <v>6</v>
      </c>
      <c r="I501" s="356" t="s">
        <v>16</v>
      </c>
      <c r="J501" s="356"/>
    </row>
    <row r="502" ht="15.6" spans="1:10">
      <c r="A502" s="356" t="s">
        <v>878</v>
      </c>
      <c r="B502" s="356">
        <v>1800</v>
      </c>
      <c r="C502" s="356" t="s">
        <v>759</v>
      </c>
      <c r="D502" s="356" t="s">
        <v>878</v>
      </c>
      <c r="E502" s="356" t="s">
        <v>13</v>
      </c>
      <c r="F502" s="356" t="s">
        <v>31</v>
      </c>
      <c r="G502" s="356" t="s">
        <v>810</v>
      </c>
      <c r="H502" s="356">
        <v>8</v>
      </c>
      <c r="I502" s="356" t="s">
        <v>16</v>
      </c>
      <c r="J502" s="356"/>
    </row>
    <row r="503" ht="15.6" spans="1:10">
      <c r="A503" s="356" t="s">
        <v>879</v>
      </c>
      <c r="B503" s="356">
        <v>1800</v>
      </c>
      <c r="C503" s="356" t="s">
        <v>759</v>
      </c>
      <c r="D503" s="356" t="s">
        <v>879</v>
      </c>
      <c r="E503" s="356" t="s">
        <v>13</v>
      </c>
      <c r="F503" s="356" t="s">
        <v>31</v>
      </c>
      <c r="G503" s="356" t="s">
        <v>796</v>
      </c>
      <c r="H503" s="356">
        <v>10</v>
      </c>
      <c r="I503" s="356" t="s">
        <v>16</v>
      </c>
      <c r="J503" s="356"/>
    </row>
    <row r="504" ht="15.6" spans="1:10">
      <c r="A504" s="356"/>
      <c r="B504" s="356"/>
      <c r="C504" s="356"/>
      <c r="D504" s="356"/>
      <c r="E504" s="356"/>
      <c r="F504" s="356"/>
      <c r="G504" s="356"/>
      <c r="H504" s="356"/>
      <c r="I504" s="356"/>
      <c r="J504" s="356"/>
    </row>
    <row r="505" ht="15.6" spans="1:10">
      <c r="A505" s="356"/>
      <c r="B505" s="356"/>
      <c r="C505" s="356"/>
      <c r="D505" s="356"/>
      <c r="E505" s="356"/>
      <c r="F505" s="356"/>
      <c r="G505" s="356"/>
      <c r="H505" s="356"/>
      <c r="I505" s="356"/>
      <c r="J505" s="356"/>
    </row>
    <row r="506" ht="15.6" spans="1:10">
      <c r="A506" s="425" t="s">
        <v>880</v>
      </c>
      <c r="B506" s="497">
        <v>150</v>
      </c>
      <c r="C506" s="354" t="s">
        <v>881</v>
      </c>
      <c r="D506" s="425" t="s">
        <v>880</v>
      </c>
      <c r="E506" s="425" t="s">
        <v>39</v>
      </c>
      <c r="F506" s="354" t="s">
        <v>31</v>
      </c>
      <c r="G506" s="425" t="s">
        <v>882</v>
      </c>
      <c r="H506" s="425">
        <v>3</v>
      </c>
      <c r="I506" s="354" t="s">
        <v>16</v>
      </c>
      <c r="J506" s="354"/>
    </row>
    <row r="507" ht="15.6" spans="1:10">
      <c r="A507" s="425" t="s">
        <v>883</v>
      </c>
      <c r="B507" s="497">
        <v>150</v>
      </c>
      <c r="C507" s="354" t="s">
        <v>881</v>
      </c>
      <c r="D507" s="425" t="s">
        <v>883</v>
      </c>
      <c r="E507" s="425" t="s">
        <v>39</v>
      </c>
      <c r="F507" s="354" t="s">
        <v>31</v>
      </c>
      <c r="G507" s="425" t="s">
        <v>884</v>
      </c>
      <c r="H507" s="425">
        <v>1</v>
      </c>
      <c r="I507" s="354" t="s">
        <v>16</v>
      </c>
      <c r="J507" s="354"/>
    </row>
    <row r="508" ht="15.6" spans="1:10">
      <c r="A508" s="498" t="s">
        <v>885</v>
      </c>
      <c r="B508" s="499">
        <v>150</v>
      </c>
      <c r="C508" s="369" t="s">
        <v>881</v>
      </c>
      <c r="D508" s="498" t="s">
        <v>886</v>
      </c>
      <c r="E508" s="498" t="s">
        <v>13</v>
      </c>
      <c r="F508" s="369" t="s">
        <v>31</v>
      </c>
      <c r="G508" s="498" t="s">
        <v>887</v>
      </c>
      <c r="H508" s="498">
        <v>2</v>
      </c>
      <c r="I508" s="369" t="s">
        <v>888</v>
      </c>
      <c r="J508" s="369"/>
    </row>
    <row r="509" ht="15.6" spans="1:10">
      <c r="A509" s="425" t="s">
        <v>889</v>
      </c>
      <c r="B509" s="497">
        <v>150</v>
      </c>
      <c r="C509" s="354" t="s">
        <v>881</v>
      </c>
      <c r="D509" s="425" t="s">
        <v>890</v>
      </c>
      <c r="E509" s="425" t="s">
        <v>13</v>
      </c>
      <c r="F509" s="354" t="s">
        <v>31</v>
      </c>
      <c r="G509" s="425" t="s">
        <v>891</v>
      </c>
      <c r="H509" s="425">
        <v>10</v>
      </c>
      <c r="I509" s="354" t="s">
        <v>196</v>
      </c>
      <c r="J509" s="354"/>
    </row>
    <row r="510" ht="15.6" spans="1:10">
      <c r="A510" s="425" t="s">
        <v>892</v>
      </c>
      <c r="B510" s="497">
        <v>150</v>
      </c>
      <c r="C510" s="354" t="s">
        <v>881</v>
      </c>
      <c r="D510" s="425" t="s">
        <v>893</v>
      </c>
      <c r="E510" s="425" t="s">
        <v>13</v>
      </c>
      <c r="F510" s="354" t="s">
        <v>31</v>
      </c>
      <c r="G510" s="425" t="s">
        <v>894</v>
      </c>
      <c r="H510" s="425">
        <v>2</v>
      </c>
      <c r="I510" s="354" t="s">
        <v>746</v>
      </c>
      <c r="J510" s="354"/>
    </row>
    <row r="511" ht="15.6" spans="1:10">
      <c r="A511" s="425" t="s">
        <v>892</v>
      </c>
      <c r="B511" s="497">
        <v>150</v>
      </c>
      <c r="C511" s="354" t="s">
        <v>881</v>
      </c>
      <c r="D511" s="425" t="s">
        <v>892</v>
      </c>
      <c r="E511" s="425" t="s">
        <v>39</v>
      </c>
      <c r="F511" s="354" t="s">
        <v>31</v>
      </c>
      <c r="G511" s="425" t="s">
        <v>894</v>
      </c>
      <c r="H511" s="425">
        <v>2</v>
      </c>
      <c r="I511" s="354" t="s">
        <v>16</v>
      </c>
      <c r="J511" s="354"/>
    </row>
    <row r="512" ht="15.6" spans="1:10">
      <c r="A512" s="425" t="s">
        <v>895</v>
      </c>
      <c r="B512" s="497">
        <v>150</v>
      </c>
      <c r="C512" s="354" t="s">
        <v>881</v>
      </c>
      <c r="D512" s="425" t="s">
        <v>895</v>
      </c>
      <c r="E512" s="425" t="s">
        <v>39</v>
      </c>
      <c r="F512" s="354" t="s">
        <v>31</v>
      </c>
      <c r="G512" s="425" t="s">
        <v>896</v>
      </c>
      <c r="H512" s="425">
        <v>9</v>
      </c>
      <c r="I512" s="354" t="s">
        <v>16</v>
      </c>
      <c r="J512" s="354"/>
    </row>
    <row r="513" ht="15.6" spans="1:10">
      <c r="A513" s="500" t="s">
        <v>897</v>
      </c>
      <c r="B513" s="497">
        <v>150</v>
      </c>
      <c r="C513" s="354" t="s">
        <v>881</v>
      </c>
      <c r="D513" s="354" t="s">
        <v>897</v>
      </c>
      <c r="E513" s="354" t="s">
        <v>39</v>
      </c>
      <c r="F513" s="354" t="s">
        <v>31</v>
      </c>
      <c r="G513" s="354" t="s">
        <v>898</v>
      </c>
      <c r="H513" s="354"/>
      <c r="I513" s="354" t="s">
        <v>16</v>
      </c>
      <c r="J513" s="354"/>
    </row>
    <row r="514" ht="15.6" spans="1:10">
      <c r="A514" s="354" t="s">
        <v>899</v>
      </c>
      <c r="B514" s="497">
        <v>150</v>
      </c>
      <c r="C514" s="354" t="s">
        <v>881</v>
      </c>
      <c r="D514" s="354" t="s">
        <v>899</v>
      </c>
      <c r="E514" s="354" t="s">
        <v>39</v>
      </c>
      <c r="F514" s="354" t="s">
        <v>31</v>
      </c>
      <c r="G514" s="354" t="s">
        <v>898</v>
      </c>
      <c r="H514" s="354"/>
      <c r="I514" s="354" t="s">
        <v>16</v>
      </c>
      <c r="J514" s="354"/>
    </row>
    <row r="515" ht="15.6" spans="1:10">
      <c r="A515" s="354" t="s">
        <v>899</v>
      </c>
      <c r="B515" s="497">
        <v>150</v>
      </c>
      <c r="C515" s="354" t="s">
        <v>881</v>
      </c>
      <c r="D515" s="354" t="s">
        <v>900</v>
      </c>
      <c r="E515" s="354" t="s">
        <v>13</v>
      </c>
      <c r="F515" s="354" t="s">
        <v>31</v>
      </c>
      <c r="G515" s="354" t="s">
        <v>898</v>
      </c>
      <c r="H515" s="354"/>
      <c r="I515" s="354" t="s">
        <v>42</v>
      </c>
      <c r="J515" s="354"/>
    </row>
    <row r="516" ht="15.6" spans="1:10">
      <c r="A516" s="422" t="s">
        <v>901</v>
      </c>
      <c r="B516" s="371">
        <v>150</v>
      </c>
      <c r="C516" s="354" t="s">
        <v>881</v>
      </c>
      <c r="D516" s="422" t="s">
        <v>902</v>
      </c>
      <c r="E516" s="371" t="s">
        <v>13</v>
      </c>
      <c r="F516" s="371" t="s">
        <v>31</v>
      </c>
      <c r="G516" s="501" t="s">
        <v>903</v>
      </c>
      <c r="H516" s="422"/>
      <c r="I516" s="502" t="s">
        <v>86</v>
      </c>
      <c r="J516" s="501"/>
    </row>
    <row r="517" ht="15.6" spans="1:10">
      <c r="A517" s="502" t="s">
        <v>904</v>
      </c>
      <c r="B517" s="425">
        <v>150</v>
      </c>
      <c r="C517" s="354" t="s">
        <v>881</v>
      </c>
      <c r="D517" s="502" t="s">
        <v>904</v>
      </c>
      <c r="E517" s="354" t="s">
        <v>13</v>
      </c>
      <c r="F517" s="354" t="s">
        <v>31</v>
      </c>
      <c r="G517" s="425" t="s">
        <v>905</v>
      </c>
      <c r="H517" s="425">
        <v>2</v>
      </c>
      <c r="I517" s="364" t="s">
        <v>16</v>
      </c>
      <c r="J517" s="522"/>
    </row>
    <row r="518" ht="15.6" spans="1:10">
      <c r="A518" s="364" t="s">
        <v>906</v>
      </c>
      <c r="B518" s="425">
        <v>150</v>
      </c>
      <c r="C518" s="354" t="s">
        <v>881</v>
      </c>
      <c r="D518" s="364" t="s">
        <v>906</v>
      </c>
      <c r="E518" s="354" t="s">
        <v>39</v>
      </c>
      <c r="F518" s="354" t="s">
        <v>31</v>
      </c>
      <c r="G518" s="503" t="s">
        <v>907</v>
      </c>
      <c r="H518" s="425">
        <v>3</v>
      </c>
      <c r="I518" s="425" t="s">
        <v>16</v>
      </c>
      <c r="J518" s="522"/>
    </row>
    <row r="519" ht="15.6" spans="1:10">
      <c r="A519" s="364" t="s">
        <v>908</v>
      </c>
      <c r="B519" s="425">
        <v>150</v>
      </c>
      <c r="C519" s="354" t="s">
        <v>881</v>
      </c>
      <c r="D519" s="364" t="s">
        <v>908</v>
      </c>
      <c r="E519" s="354" t="s">
        <v>13</v>
      </c>
      <c r="F519" s="354" t="s">
        <v>31</v>
      </c>
      <c r="G519" s="503" t="s">
        <v>909</v>
      </c>
      <c r="H519" s="425">
        <v>5</v>
      </c>
      <c r="I519" s="425" t="s">
        <v>16</v>
      </c>
      <c r="J519" s="522"/>
    </row>
    <row r="520" ht="15.6" spans="1:10">
      <c r="A520" s="364" t="s">
        <v>910</v>
      </c>
      <c r="B520" s="425">
        <v>150</v>
      </c>
      <c r="C520" s="354" t="s">
        <v>881</v>
      </c>
      <c r="D520" s="364" t="s">
        <v>910</v>
      </c>
      <c r="E520" s="354" t="s">
        <v>39</v>
      </c>
      <c r="F520" s="354" t="s">
        <v>31</v>
      </c>
      <c r="G520" s="503" t="s">
        <v>911</v>
      </c>
      <c r="H520" s="425">
        <v>7</v>
      </c>
      <c r="I520" s="425" t="s">
        <v>16</v>
      </c>
      <c r="J520" s="522"/>
    </row>
    <row r="521" ht="15.6" spans="1:10">
      <c r="A521" s="425" t="s">
        <v>912</v>
      </c>
      <c r="B521" s="497">
        <v>150</v>
      </c>
      <c r="C521" s="354" t="s">
        <v>881</v>
      </c>
      <c r="D521" s="425" t="s">
        <v>913</v>
      </c>
      <c r="E521" s="425" t="s">
        <v>13</v>
      </c>
      <c r="F521" s="354" t="s">
        <v>31</v>
      </c>
      <c r="G521" s="425" t="s">
        <v>914</v>
      </c>
      <c r="H521" s="425">
        <v>2</v>
      </c>
      <c r="I521" s="354" t="s">
        <v>16</v>
      </c>
      <c r="J521" s="354" t="s">
        <v>915</v>
      </c>
    </row>
    <row r="522" ht="15.6" spans="1:10">
      <c r="A522" s="425" t="s">
        <v>916</v>
      </c>
      <c r="B522" s="497">
        <v>150</v>
      </c>
      <c r="C522" s="354"/>
      <c r="D522" s="425" t="s">
        <v>916</v>
      </c>
      <c r="E522" s="425" t="s">
        <v>39</v>
      </c>
      <c r="F522" s="354" t="s">
        <v>31</v>
      </c>
      <c r="G522" s="425" t="s">
        <v>917</v>
      </c>
      <c r="H522" s="425">
        <v>10</v>
      </c>
      <c r="I522" s="354" t="s">
        <v>16</v>
      </c>
      <c r="J522" s="354" t="s">
        <v>918</v>
      </c>
    </row>
    <row r="523" ht="15.6" spans="1:10">
      <c r="A523" s="425" t="s">
        <v>919</v>
      </c>
      <c r="B523" s="497">
        <v>150</v>
      </c>
      <c r="C523" s="354" t="s">
        <v>881</v>
      </c>
      <c r="D523" s="425" t="s">
        <v>919</v>
      </c>
      <c r="E523" s="425" t="s">
        <v>13</v>
      </c>
      <c r="F523" s="354" t="s">
        <v>31</v>
      </c>
      <c r="G523" s="425" t="s">
        <v>920</v>
      </c>
      <c r="H523" s="425">
        <v>21</v>
      </c>
      <c r="I523" s="354" t="s">
        <v>16</v>
      </c>
      <c r="J523" s="354" t="s">
        <v>921</v>
      </c>
    </row>
    <row r="524" ht="15.6" spans="1:10">
      <c r="A524" s="425" t="s">
        <v>922</v>
      </c>
      <c r="B524" s="497">
        <v>150</v>
      </c>
      <c r="C524" s="354" t="s">
        <v>881</v>
      </c>
      <c r="D524" s="425" t="s">
        <v>922</v>
      </c>
      <c r="E524" s="425" t="s">
        <v>13</v>
      </c>
      <c r="F524" s="354" t="s">
        <v>31</v>
      </c>
      <c r="G524" s="425" t="s">
        <v>920</v>
      </c>
      <c r="H524" s="425">
        <v>19</v>
      </c>
      <c r="I524" s="354" t="s">
        <v>16</v>
      </c>
      <c r="J524" s="354" t="s">
        <v>923</v>
      </c>
    </row>
    <row r="525" ht="15.6" spans="1:10">
      <c r="A525" s="425" t="s">
        <v>924</v>
      </c>
      <c r="B525" s="497">
        <v>150</v>
      </c>
      <c r="C525" s="354" t="s">
        <v>881</v>
      </c>
      <c r="D525" s="425" t="s">
        <v>924</v>
      </c>
      <c r="E525" s="425" t="s">
        <v>39</v>
      </c>
      <c r="F525" s="354" t="s">
        <v>31</v>
      </c>
      <c r="G525" s="425" t="s">
        <v>920</v>
      </c>
      <c r="H525" s="425">
        <v>8</v>
      </c>
      <c r="I525" s="354" t="s">
        <v>16</v>
      </c>
      <c r="J525" s="354" t="s">
        <v>923</v>
      </c>
    </row>
    <row r="526" ht="15.6" spans="1:10">
      <c r="A526" s="504" t="s">
        <v>925</v>
      </c>
      <c r="B526" s="505">
        <v>100</v>
      </c>
      <c r="C526" s="385"/>
      <c r="D526" s="504" t="s">
        <v>925</v>
      </c>
      <c r="E526" s="504" t="s">
        <v>13</v>
      </c>
      <c r="F526" s="385" t="s">
        <v>31</v>
      </c>
      <c r="G526" s="504" t="s">
        <v>926</v>
      </c>
      <c r="H526" s="504">
        <v>2</v>
      </c>
      <c r="I526" s="385" t="s">
        <v>16</v>
      </c>
      <c r="J526" s="385" t="s">
        <v>927</v>
      </c>
    </row>
    <row r="527" ht="15.6" spans="1:10">
      <c r="A527" s="504" t="s">
        <v>928</v>
      </c>
      <c r="B527" s="505">
        <v>100</v>
      </c>
      <c r="C527" s="385"/>
      <c r="D527" s="504" t="s">
        <v>928</v>
      </c>
      <c r="E527" s="504" t="s">
        <v>13</v>
      </c>
      <c r="F527" s="385" t="s">
        <v>31</v>
      </c>
      <c r="G527" s="504" t="s">
        <v>896</v>
      </c>
      <c r="H527" s="504">
        <v>9</v>
      </c>
      <c r="I527" s="385" t="s">
        <v>16</v>
      </c>
      <c r="J527" s="385" t="s">
        <v>929</v>
      </c>
    </row>
    <row r="528" ht="15.6" spans="1:10">
      <c r="A528" s="504" t="s">
        <v>930</v>
      </c>
      <c r="B528" s="505">
        <v>100</v>
      </c>
      <c r="C528" s="385"/>
      <c r="D528" s="504" t="s">
        <v>930</v>
      </c>
      <c r="E528" s="504" t="s">
        <v>39</v>
      </c>
      <c r="F528" s="385" t="s">
        <v>31</v>
      </c>
      <c r="G528" s="504" t="s">
        <v>896</v>
      </c>
      <c r="H528" s="504">
        <v>7</v>
      </c>
      <c r="I528" s="385" t="s">
        <v>16</v>
      </c>
      <c r="J528" s="385" t="s">
        <v>929</v>
      </c>
    </row>
    <row r="529" ht="15.6" spans="1:10">
      <c r="A529" s="506" t="s">
        <v>931</v>
      </c>
      <c r="B529" s="354">
        <v>300</v>
      </c>
      <c r="C529" s="354" t="s">
        <v>881</v>
      </c>
      <c r="D529" s="507" t="s">
        <v>931</v>
      </c>
      <c r="E529" s="507" t="s">
        <v>13</v>
      </c>
      <c r="F529" s="354" t="s">
        <v>31</v>
      </c>
      <c r="G529" s="507" t="s">
        <v>932</v>
      </c>
      <c r="H529" s="507">
        <v>10</v>
      </c>
      <c r="I529" s="354" t="s">
        <v>16</v>
      </c>
      <c r="J529" s="354"/>
    </row>
    <row r="530" ht="15.6" spans="1:10">
      <c r="A530" s="507" t="s">
        <v>933</v>
      </c>
      <c r="B530" s="354">
        <v>300</v>
      </c>
      <c r="C530" s="354" t="s">
        <v>881</v>
      </c>
      <c r="D530" s="507" t="s">
        <v>933</v>
      </c>
      <c r="E530" s="507" t="s">
        <v>13</v>
      </c>
      <c r="F530" s="354" t="s">
        <v>31</v>
      </c>
      <c r="G530" s="507" t="s">
        <v>934</v>
      </c>
      <c r="H530" s="507">
        <v>4</v>
      </c>
      <c r="I530" s="354" t="s">
        <v>16</v>
      </c>
      <c r="J530" s="354"/>
    </row>
    <row r="531" ht="15.6" spans="1:10">
      <c r="A531" s="508" t="s">
        <v>935</v>
      </c>
      <c r="B531" s="354">
        <v>300</v>
      </c>
      <c r="C531" s="354" t="s">
        <v>881</v>
      </c>
      <c r="D531" s="400" t="s">
        <v>935</v>
      </c>
      <c r="E531" s="509" t="s">
        <v>39</v>
      </c>
      <c r="F531" s="354" t="s">
        <v>31</v>
      </c>
      <c r="G531" s="400" t="s">
        <v>936</v>
      </c>
      <c r="H531" s="400" t="s">
        <v>64</v>
      </c>
      <c r="I531" s="400" t="s">
        <v>16</v>
      </c>
      <c r="J531" s="400"/>
    </row>
    <row r="532" ht="15.6" spans="1:10">
      <c r="A532" s="508" t="s">
        <v>937</v>
      </c>
      <c r="B532" s="354">
        <v>300</v>
      </c>
      <c r="C532" s="354" t="s">
        <v>881</v>
      </c>
      <c r="D532" s="506" t="s">
        <v>937</v>
      </c>
      <c r="E532" s="506" t="s">
        <v>39</v>
      </c>
      <c r="F532" s="354" t="s">
        <v>31</v>
      </c>
      <c r="G532" s="506" t="s">
        <v>938</v>
      </c>
      <c r="H532" s="506">
        <v>3</v>
      </c>
      <c r="I532" s="354" t="s">
        <v>16</v>
      </c>
      <c r="J532" s="354"/>
    </row>
    <row r="533" ht="15.6" spans="1:10">
      <c r="A533" s="510" t="s">
        <v>939</v>
      </c>
      <c r="B533" s="354">
        <v>300</v>
      </c>
      <c r="C533" s="354" t="s">
        <v>881</v>
      </c>
      <c r="D533" s="506" t="s">
        <v>939</v>
      </c>
      <c r="E533" s="506" t="s">
        <v>39</v>
      </c>
      <c r="F533" s="354" t="s">
        <v>31</v>
      </c>
      <c r="G533" s="506" t="s">
        <v>940</v>
      </c>
      <c r="H533" s="506">
        <v>8</v>
      </c>
      <c r="I533" s="354" t="s">
        <v>16</v>
      </c>
      <c r="J533" s="354"/>
    </row>
    <row r="534" ht="15.6" spans="1:10">
      <c r="A534" s="506" t="s">
        <v>941</v>
      </c>
      <c r="B534" s="354">
        <v>300</v>
      </c>
      <c r="C534" s="354" t="s">
        <v>881</v>
      </c>
      <c r="D534" s="506" t="s">
        <v>942</v>
      </c>
      <c r="E534" s="506" t="s">
        <v>13</v>
      </c>
      <c r="F534" s="354" t="s">
        <v>31</v>
      </c>
      <c r="G534" s="506" t="s">
        <v>940</v>
      </c>
      <c r="H534" s="506">
        <v>3</v>
      </c>
      <c r="I534" s="354" t="s">
        <v>16</v>
      </c>
      <c r="J534" s="354"/>
    </row>
    <row r="535" ht="15.6" spans="1:10">
      <c r="A535" s="506" t="s">
        <v>943</v>
      </c>
      <c r="B535" s="354">
        <v>300</v>
      </c>
      <c r="C535" s="354" t="s">
        <v>881</v>
      </c>
      <c r="D535" s="506" t="s">
        <v>943</v>
      </c>
      <c r="E535" s="506" t="s">
        <v>13</v>
      </c>
      <c r="F535" s="354" t="s">
        <v>31</v>
      </c>
      <c r="G535" s="506" t="s">
        <v>944</v>
      </c>
      <c r="H535" s="506">
        <v>3</v>
      </c>
      <c r="I535" s="354" t="s">
        <v>16</v>
      </c>
      <c r="J535" s="354"/>
    </row>
    <row r="536" ht="15.6" spans="1:10">
      <c r="A536" s="506" t="s">
        <v>945</v>
      </c>
      <c r="B536" s="354">
        <v>300</v>
      </c>
      <c r="C536" s="354" t="s">
        <v>881</v>
      </c>
      <c r="D536" s="506" t="s">
        <v>945</v>
      </c>
      <c r="E536" s="506" t="s">
        <v>13</v>
      </c>
      <c r="F536" s="354" t="s">
        <v>31</v>
      </c>
      <c r="G536" s="506" t="s">
        <v>944</v>
      </c>
      <c r="H536" s="506">
        <v>8</v>
      </c>
      <c r="I536" s="354" t="s">
        <v>16</v>
      </c>
      <c r="J536" s="354"/>
    </row>
    <row r="537" ht="15.6" spans="1:10">
      <c r="A537" s="506" t="s">
        <v>946</v>
      </c>
      <c r="B537" s="354">
        <v>300</v>
      </c>
      <c r="C537" s="354" t="s">
        <v>881</v>
      </c>
      <c r="D537" s="506" t="s">
        <v>946</v>
      </c>
      <c r="E537" s="506" t="s">
        <v>13</v>
      </c>
      <c r="F537" s="354" t="s">
        <v>31</v>
      </c>
      <c r="G537" s="506" t="s">
        <v>944</v>
      </c>
      <c r="H537" s="506">
        <v>11</v>
      </c>
      <c r="I537" s="354" t="s">
        <v>16</v>
      </c>
      <c r="J537" s="354"/>
    </row>
    <row r="538" ht="15.6" spans="1:10">
      <c r="A538" s="511" t="s">
        <v>947</v>
      </c>
      <c r="B538" s="355">
        <v>200</v>
      </c>
      <c r="C538" s="355" t="s">
        <v>881</v>
      </c>
      <c r="D538" s="512" t="s">
        <v>948</v>
      </c>
      <c r="E538" s="512" t="s">
        <v>13</v>
      </c>
      <c r="F538" s="355" t="s">
        <v>31</v>
      </c>
      <c r="G538" s="512" t="s">
        <v>949</v>
      </c>
      <c r="H538" s="512">
        <v>3</v>
      </c>
      <c r="I538" s="355" t="s">
        <v>86</v>
      </c>
      <c r="J538" s="355"/>
    </row>
    <row r="539" ht="15.6" spans="1:10">
      <c r="A539" s="513" t="s">
        <v>950</v>
      </c>
      <c r="B539" s="354">
        <v>300</v>
      </c>
      <c r="C539" s="354" t="s">
        <v>881</v>
      </c>
      <c r="D539" s="506" t="s">
        <v>950</v>
      </c>
      <c r="E539" s="506" t="s">
        <v>13</v>
      </c>
      <c r="F539" s="354" t="s">
        <v>31</v>
      </c>
      <c r="G539" s="506" t="s">
        <v>951</v>
      </c>
      <c r="H539" s="506"/>
      <c r="I539" s="354" t="s">
        <v>16</v>
      </c>
      <c r="J539" s="354"/>
    </row>
    <row r="540" ht="15.6" spans="1:10">
      <c r="A540" s="514" t="s">
        <v>952</v>
      </c>
      <c r="B540" s="354">
        <v>300</v>
      </c>
      <c r="C540" s="354" t="s">
        <v>881</v>
      </c>
      <c r="D540" s="514" t="s">
        <v>952</v>
      </c>
      <c r="E540" s="514" t="s">
        <v>13</v>
      </c>
      <c r="F540" s="354" t="s">
        <v>31</v>
      </c>
      <c r="G540" s="514" t="s">
        <v>898</v>
      </c>
      <c r="H540" s="514"/>
      <c r="I540" s="354" t="s">
        <v>16</v>
      </c>
      <c r="J540" s="354"/>
    </row>
    <row r="541" ht="15.6" spans="1:10">
      <c r="A541" s="515" t="s">
        <v>953</v>
      </c>
      <c r="B541" s="354">
        <v>300</v>
      </c>
      <c r="C541" s="354" t="s">
        <v>881</v>
      </c>
      <c r="D541" s="509" t="s">
        <v>953</v>
      </c>
      <c r="E541" s="509" t="s">
        <v>13</v>
      </c>
      <c r="F541" s="354" t="s">
        <v>31</v>
      </c>
      <c r="G541" s="509" t="s">
        <v>932</v>
      </c>
      <c r="H541" s="509">
        <v>13</v>
      </c>
      <c r="I541" s="354" t="s">
        <v>16</v>
      </c>
      <c r="J541" s="354"/>
    </row>
    <row r="542" ht="15.6" spans="1:10">
      <c r="A542" s="509" t="s">
        <v>954</v>
      </c>
      <c r="B542" s="354">
        <v>300</v>
      </c>
      <c r="C542" s="354" t="s">
        <v>881</v>
      </c>
      <c r="D542" s="509" t="s">
        <v>954</v>
      </c>
      <c r="E542" s="509" t="s">
        <v>39</v>
      </c>
      <c r="F542" s="354" t="s">
        <v>31</v>
      </c>
      <c r="G542" s="509" t="s">
        <v>882</v>
      </c>
      <c r="H542" s="509">
        <v>1</v>
      </c>
      <c r="I542" s="354" t="s">
        <v>16</v>
      </c>
      <c r="J542" s="354"/>
    </row>
    <row r="543" ht="15.6" spans="1:10">
      <c r="A543" s="513" t="s">
        <v>955</v>
      </c>
      <c r="B543" s="354">
        <v>300</v>
      </c>
      <c r="C543" s="354" t="s">
        <v>881</v>
      </c>
      <c r="D543" s="516" t="s">
        <v>955</v>
      </c>
      <c r="E543" s="506" t="s">
        <v>39</v>
      </c>
      <c r="F543" s="354" t="s">
        <v>31</v>
      </c>
      <c r="G543" s="516" t="s">
        <v>956</v>
      </c>
      <c r="H543" s="516" t="s">
        <v>113</v>
      </c>
      <c r="I543" s="354" t="s">
        <v>16</v>
      </c>
      <c r="J543" s="354"/>
    </row>
    <row r="544" ht="15.6" spans="1:10">
      <c r="A544" s="516" t="s">
        <v>957</v>
      </c>
      <c r="B544" s="354">
        <v>300</v>
      </c>
      <c r="C544" s="354" t="s">
        <v>881</v>
      </c>
      <c r="D544" s="516" t="s">
        <v>957</v>
      </c>
      <c r="E544" s="506" t="s">
        <v>39</v>
      </c>
      <c r="F544" s="354" t="s">
        <v>31</v>
      </c>
      <c r="G544" s="516" t="s">
        <v>882</v>
      </c>
      <c r="H544" s="516">
        <v>6</v>
      </c>
      <c r="I544" s="354" t="s">
        <v>16</v>
      </c>
      <c r="J544" s="354"/>
    </row>
    <row r="545" ht="15.6" spans="1:10">
      <c r="A545" s="425" t="s">
        <v>958</v>
      </c>
      <c r="B545" s="354">
        <v>300</v>
      </c>
      <c r="C545" s="354" t="s">
        <v>881</v>
      </c>
      <c r="D545" s="354" t="s">
        <v>959</v>
      </c>
      <c r="E545" s="506" t="s">
        <v>13</v>
      </c>
      <c r="F545" s="354" t="s">
        <v>31</v>
      </c>
      <c r="G545" s="354" t="s">
        <v>960</v>
      </c>
      <c r="H545" s="354">
        <v>15</v>
      </c>
      <c r="I545" s="354" t="s">
        <v>16</v>
      </c>
      <c r="J545" s="354"/>
    </row>
    <row r="546" ht="15.6" spans="1:10">
      <c r="A546" s="1048" t="s">
        <v>961</v>
      </c>
      <c r="B546" s="356">
        <v>300</v>
      </c>
      <c r="C546" s="356" t="s">
        <v>881</v>
      </c>
      <c r="D546" s="356" t="s">
        <v>961</v>
      </c>
      <c r="E546" s="356" t="s">
        <v>13</v>
      </c>
      <c r="F546" s="356" t="s">
        <v>31</v>
      </c>
      <c r="G546" s="356" t="s">
        <v>962</v>
      </c>
      <c r="H546" s="356">
        <v>3</v>
      </c>
      <c r="I546" s="356" t="s">
        <v>16</v>
      </c>
      <c r="J546" s="356"/>
    </row>
    <row r="547" ht="15.6" spans="1:10">
      <c r="A547" s="1048" t="s">
        <v>963</v>
      </c>
      <c r="B547" s="356">
        <v>300</v>
      </c>
      <c r="C547" s="356" t="s">
        <v>881</v>
      </c>
      <c r="D547" s="480" t="s">
        <v>963</v>
      </c>
      <c r="E547" s="356" t="s">
        <v>13</v>
      </c>
      <c r="F547" s="356" t="s">
        <v>31</v>
      </c>
      <c r="G547" s="480" t="s">
        <v>896</v>
      </c>
      <c r="H547" s="480" t="s">
        <v>320</v>
      </c>
      <c r="I547" s="480" t="s">
        <v>16</v>
      </c>
      <c r="J547" s="356"/>
    </row>
    <row r="548" ht="15.6" spans="1:10">
      <c r="A548" s="1048" t="s">
        <v>964</v>
      </c>
      <c r="B548" s="356">
        <v>300</v>
      </c>
      <c r="C548" s="356" t="s">
        <v>881</v>
      </c>
      <c r="D548" s="480" t="s">
        <v>964</v>
      </c>
      <c r="E548" s="356" t="s">
        <v>13</v>
      </c>
      <c r="F548" s="356" t="s">
        <v>31</v>
      </c>
      <c r="G548" s="480" t="s">
        <v>896</v>
      </c>
      <c r="H548" s="480" t="s">
        <v>64</v>
      </c>
      <c r="I548" s="480" t="s">
        <v>16</v>
      </c>
      <c r="J548" s="356"/>
    </row>
    <row r="549" ht="15.6" spans="1:10">
      <c r="A549" s="1048" t="s">
        <v>965</v>
      </c>
      <c r="B549" s="356">
        <v>300</v>
      </c>
      <c r="C549" s="356" t="s">
        <v>881</v>
      </c>
      <c r="D549" s="480" t="s">
        <v>965</v>
      </c>
      <c r="E549" s="517" t="s">
        <v>13</v>
      </c>
      <c r="F549" s="356" t="s">
        <v>31</v>
      </c>
      <c r="G549" s="480" t="s">
        <v>966</v>
      </c>
      <c r="H549" s="480" t="s">
        <v>62</v>
      </c>
      <c r="I549" s="480" t="s">
        <v>16</v>
      </c>
      <c r="J549" s="356"/>
    </row>
    <row r="550" ht="15.6" spans="1:10">
      <c r="A550" s="1048" t="s">
        <v>967</v>
      </c>
      <c r="B550" s="356">
        <v>300</v>
      </c>
      <c r="C550" s="356" t="s">
        <v>881</v>
      </c>
      <c r="D550" s="356" t="s">
        <v>967</v>
      </c>
      <c r="E550" s="517" t="s">
        <v>13</v>
      </c>
      <c r="F550" s="356" t="s">
        <v>31</v>
      </c>
      <c r="G550" s="356" t="s">
        <v>968</v>
      </c>
      <c r="H550" s="356">
        <v>3</v>
      </c>
      <c r="I550" s="356" t="s">
        <v>16</v>
      </c>
      <c r="J550" s="480"/>
    </row>
    <row r="551" ht="15.6" spans="1:10">
      <c r="A551" s="1048" t="s">
        <v>969</v>
      </c>
      <c r="B551" s="356">
        <v>300</v>
      </c>
      <c r="C551" s="356" t="s">
        <v>881</v>
      </c>
      <c r="D551" s="356" t="s">
        <v>969</v>
      </c>
      <c r="E551" s="356" t="s">
        <v>13</v>
      </c>
      <c r="F551" s="356" t="s">
        <v>31</v>
      </c>
      <c r="G551" s="356" t="s">
        <v>970</v>
      </c>
      <c r="H551" s="356">
        <v>2</v>
      </c>
      <c r="I551" s="356" t="s">
        <v>16</v>
      </c>
      <c r="J551" s="356"/>
    </row>
    <row r="552" ht="15.6" spans="1:10">
      <c r="A552" s="1048" t="s">
        <v>971</v>
      </c>
      <c r="B552" s="356">
        <v>300</v>
      </c>
      <c r="C552" s="356" t="s">
        <v>881</v>
      </c>
      <c r="D552" s="356" t="s">
        <v>972</v>
      </c>
      <c r="E552" s="356" t="s">
        <v>13</v>
      </c>
      <c r="F552" s="356" t="s">
        <v>31</v>
      </c>
      <c r="G552" s="356" t="s">
        <v>973</v>
      </c>
      <c r="H552" s="356">
        <v>5</v>
      </c>
      <c r="I552" s="356" t="s">
        <v>86</v>
      </c>
      <c r="J552" s="356"/>
    </row>
    <row r="553" ht="15.6" spans="1:10">
      <c r="A553" s="356" t="s">
        <v>974</v>
      </c>
      <c r="B553" s="356">
        <v>300</v>
      </c>
      <c r="C553" s="356" t="s">
        <v>881</v>
      </c>
      <c r="D553" s="356" t="s">
        <v>975</v>
      </c>
      <c r="E553" s="356" t="s">
        <v>13</v>
      </c>
      <c r="F553" s="356" t="s">
        <v>31</v>
      </c>
      <c r="G553" s="356" t="s">
        <v>976</v>
      </c>
      <c r="H553" s="356">
        <v>3</v>
      </c>
      <c r="I553" s="356" t="s">
        <v>504</v>
      </c>
      <c r="J553" s="356"/>
    </row>
    <row r="554" ht="15.6" spans="1:10">
      <c r="A554" s="1049" t="s">
        <v>977</v>
      </c>
      <c r="B554" s="354">
        <v>300</v>
      </c>
      <c r="C554" s="354" t="s">
        <v>881</v>
      </c>
      <c r="D554" s="354" t="s">
        <v>978</v>
      </c>
      <c r="E554" s="354" t="s">
        <v>39</v>
      </c>
      <c r="F554" s="354" t="s">
        <v>31</v>
      </c>
      <c r="G554" s="354" t="s">
        <v>979</v>
      </c>
      <c r="H554" s="354">
        <v>4</v>
      </c>
      <c r="I554" s="354" t="s">
        <v>155</v>
      </c>
      <c r="J554" s="354"/>
    </row>
    <row r="555" ht="15.6" spans="1:10">
      <c r="A555" s="1049" t="s">
        <v>980</v>
      </c>
      <c r="B555" s="354">
        <v>300</v>
      </c>
      <c r="C555" s="354" t="s">
        <v>881</v>
      </c>
      <c r="D555" s="354" t="s">
        <v>981</v>
      </c>
      <c r="E555" s="354" t="s">
        <v>13</v>
      </c>
      <c r="F555" s="354" t="s">
        <v>31</v>
      </c>
      <c r="G555" s="354" t="s">
        <v>968</v>
      </c>
      <c r="H555" s="354">
        <v>10</v>
      </c>
      <c r="I555" s="354" t="s">
        <v>86</v>
      </c>
      <c r="J555" s="354"/>
    </row>
    <row r="556" ht="15.6" spans="1:10">
      <c r="A556" s="1049" t="s">
        <v>982</v>
      </c>
      <c r="B556" s="354">
        <v>300</v>
      </c>
      <c r="C556" s="354" t="s">
        <v>881</v>
      </c>
      <c r="D556" s="354" t="s">
        <v>983</v>
      </c>
      <c r="E556" s="354" t="s">
        <v>13</v>
      </c>
      <c r="F556" s="354" t="s">
        <v>31</v>
      </c>
      <c r="G556" s="354" t="s">
        <v>984</v>
      </c>
      <c r="H556" s="354">
        <v>2</v>
      </c>
      <c r="I556" s="354" t="s">
        <v>86</v>
      </c>
      <c r="J556" s="354"/>
    </row>
    <row r="557" ht="15.6" spans="1:10">
      <c r="A557" s="1049" t="s">
        <v>985</v>
      </c>
      <c r="B557" s="354">
        <v>300</v>
      </c>
      <c r="C557" s="354" t="s">
        <v>881</v>
      </c>
      <c r="D557" s="354" t="s">
        <v>986</v>
      </c>
      <c r="E557" s="354" t="s">
        <v>13</v>
      </c>
      <c r="F557" s="354" t="s">
        <v>31</v>
      </c>
      <c r="G557" s="354" t="s">
        <v>987</v>
      </c>
      <c r="H557" s="354">
        <v>7</v>
      </c>
      <c r="I557" s="354" t="s">
        <v>86</v>
      </c>
      <c r="J557" s="354"/>
    </row>
    <row r="558" ht="15.6" spans="1:10">
      <c r="A558" s="354" t="s">
        <v>988</v>
      </c>
      <c r="B558" s="354">
        <v>300</v>
      </c>
      <c r="C558" s="354" t="s">
        <v>881</v>
      </c>
      <c r="D558" s="354" t="s">
        <v>988</v>
      </c>
      <c r="E558" s="354" t="s">
        <v>39</v>
      </c>
      <c r="F558" s="354" t="s">
        <v>31</v>
      </c>
      <c r="G558" s="354" t="s">
        <v>989</v>
      </c>
      <c r="H558" s="354">
        <v>11</v>
      </c>
      <c r="I558" s="354" t="s">
        <v>16</v>
      </c>
      <c r="J558" s="354"/>
    </row>
    <row r="559" ht="15.6" spans="1:10">
      <c r="A559" s="356" t="s">
        <v>990</v>
      </c>
      <c r="B559" s="354">
        <v>300</v>
      </c>
      <c r="C559" s="354" t="s">
        <v>881</v>
      </c>
      <c r="D559" s="356" t="s">
        <v>990</v>
      </c>
      <c r="E559" s="357" t="s">
        <v>39</v>
      </c>
      <c r="F559" s="356" t="s">
        <v>31</v>
      </c>
      <c r="G559" s="358" t="s">
        <v>991</v>
      </c>
      <c r="H559" s="359">
        <v>14</v>
      </c>
      <c r="I559" s="356" t="s">
        <v>16</v>
      </c>
      <c r="J559" s="354"/>
    </row>
    <row r="560" ht="15.6" spans="1:10">
      <c r="A560" s="364" t="s">
        <v>992</v>
      </c>
      <c r="B560" s="425">
        <v>300</v>
      </c>
      <c r="C560" s="354" t="s">
        <v>881</v>
      </c>
      <c r="D560" s="425" t="s">
        <v>993</v>
      </c>
      <c r="E560" s="518" t="s">
        <v>13</v>
      </c>
      <c r="F560" s="425" t="s">
        <v>31</v>
      </c>
      <c r="G560" s="425" t="s">
        <v>994</v>
      </c>
      <c r="H560" s="425">
        <v>1</v>
      </c>
      <c r="I560" s="425" t="s">
        <v>86</v>
      </c>
      <c r="J560" s="522"/>
    </row>
    <row r="561" ht="15.6" spans="1:10">
      <c r="A561" s="364" t="s">
        <v>995</v>
      </c>
      <c r="B561" s="354">
        <v>300</v>
      </c>
      <c r="C561" s="354" t="s">
        <v>881</v>
      </c>
      <c r="D561" s="354" t="s">
        <v>996</v>
      </c>
      <c r="E561" s="354" t="s">
        <v>13</v>
      </c>
      <c r="F561" s="354" t="s">
        <v>31</v>
      </c>
      <c r="G561" s="354" t="s">
        <v>984</v>
      </c>
      <c r="H561" s="354">
        <v>1</v>
      </c>
      <c r="I561" s="354" t="s">
        <v>86</v>
      </c>
      <c r="J561" s="523"/>
    </row>
    <row r="562" ht="15.6" spans="1:10">
      <c r="A562" s="364" t="s">
        <v>997</v>
      </c>
      <c r="B562" s="354">
        <v>300</v>
      </c>
      <c r="C562" s="354" t="s">
        <v>881</v>
      </c>
      <c r="D562" s="354" t="s">
        <v>998</v>
      </c>
      <c r="E562" s="354" t="s">
        <v>13</v>
      </c>
      <c r="F562" s="354" t="s">
        <v>31</v>
      </c>
      <c r="G562" s="354" t="s">
        <v>907</v>
      </c>
      <c r="H562" s="354">
        <v>11</v>
      </c>
      <c r="I562" s="354" t="s">
        <v>86</v>
      </c>
      <c r="J562" s="523"/>
    </row>
    <row r="563" ht="15.6" spans="1:10">
      <c r="A563" s="364" t="s">
        <v>999</v>
      </c>
      <c r="B563" s="354">
        <v>300</v>
      </c>
      <c r="C563" s="354" t="s">
        <v>881</v>
      </c>
      <c r="D563" s="354" t="s">
        <v>1000</v>
      </c>
      <c r="E563" s="354" t="s">
        <v>13</v>
      </c>
      <c r="F563" s="354" t="s">
        <v>31</v>
      </c>
      <c r="G563" s="354" t="s">
        <v>991</v>
      </c>
      <c r="H563" s="354">
        <v>2</v>
      </c>
      <c r="I563" s="354" t="s">
        <v>86</v>
      </c>
      <c r="J563" s="523"/>
    </row>
    <row r="564" ht="15.6" spans="1:10">
      <c r="A564" s="519" t="s">
        <v>1001</v>
      </c>
      <c r="B564" s="425">
        <v>300</v>
      </c>
      <c r="C564" s="354" t="s">
        <v>881</v>
      </c>
      <c r="D564" s="507" t="s">
        <v>1002</v>
      </c>
      <c r="E564" s="354" t="s">
        <v>13</v>
      </c>
      <c r="F564" s="354" t="s">
        <v>31</v>
      </c>
      <c r="G564" s="364" t="s">
        <v>903</v>
      </c>
      <c r="H564" s="507"/>
      <c r="I564" s="425" t="s">
        <v>16</v>
      </c>
      <c r="J564" s="522"/>
    </row>
    <row r="565" ht="15.6" spans="1:10">
      <c r="A565" s="520" t="s">
        <v>1003</v>
      </c>
      <c r="B565" s="520">
        <v>300</v>
      </c>
      <c r="C565" s="354" t="s">
        <v>881</v>
      </c>
      <c r="D565" s="520" t="s">
        <v>1003</v>
      </c>
      <c r="E565" s="521" t="s">
        <v>13</v>
      </c>
      <c r="F565" s="521" t="s">
        <v>31</v>
      </c>
      <c r="G565" s="520" t="s">
        <v>1004</v>
      </c>
      <c r="H565" s="520">
        <v>10</v>
      </c>
      <c r="I565" s="524" t="s">
        <v>16</v>
      </c>
      <c r="J565" s="525"/>
    </row>
    <row r="566" ht="15.6" spans="1:10">
      <c r="A566" s="425" t="s">
        <v>1005</v>
      </c>
      <c r="B566" s="497">
        <v>300</v>
      </c>
      <c r="C566" s="354" t="s">
        <v>881</v>
      </c>
      <c r="D566" s="425" t="s">
        <v>1006</v>
      </c>
      <c r="E566" s="425" t="s">
        <v>13</v>
      </c>
      <c r="F566" s="354" t="s">
        <v>31</v>
      </c>
      <c r="G566" s="425" t="s">
        <v>894</v>
      </c>
      <c r="H566" s="425">
        <v>11</v>
      </c>
      <c r="I566" s="354" t="s">
        <v>1007</v>
      </c>
      <c r="J566" s="354"/>
    </row>
    <row r="567" ht="15.6" spans="1:10">
      <c r="A567" s="422" t="s">
        <v>1008</v>
      </c>
      <c r="B567" s="371">
        <v>300</v>
      </c>
      <c r="C567" s="354" t="s">
        <v>881</v>
      </c>
      <c r="D567" s="422" t="s">
        <v>1009</v>
      </c>
      <c r="E567" s="371" t="s">
        <v>13</v>
      </c>
      <c r="F567" s="371" t="s">
        <v>31</v>
      </c>
      <c r="G567" s="501" t="s">
        <v>1010</v>
      </c>
      <c r="H567" s="422">
        <v>3</v>
      </c>
      <c r="I567" s="502" t="s">
        <v>86</v>
      </c>
      <c r="J567" s="501"/>
    </row>
    <row r="568" ht="15.6" spans="1:10">
      <c r="A568" s="422" t="s">
        <v>1011</v>
      </c>
      <c r="B568" s="371">
        <v>300</v>
      </c>
      <c r="C568" s="354" t="s">
        <v>881</v>
      </c>
      <c r="D568" s="422" t="s">
        <v>1011</v>
      </c>
      <c r="E568" s="371" t="s">
        <v>39</v>
      </c>
      <c r="F568" s="371" t="s">
        <v>31</v>
      </c>
      <c r="G568" s="501" t="s">
        <v>1012</v>
      </c>
      <c r="H568" s="422">
        <v>2</v>
      </c>
      <c r="I568" s="502" t="s">
        <v>16</v>
      </c>
      <c r="J568" s="501"/>
    </row>
    <row r="569" ht="15.6" spans="1:10">
      <c r="A569" s="422" t="s">
        <v>1013</v>
      </c>
      <c r="B569" s="371">
        <v>300</v>
      </c>
      <c r="C569" s="354" t="s">
        <v>881</v>
      </c>
      <c r="D569" s="422" t="s">
        <v>1014</v>
      </c>
      <c r="E569" s="371" t="s">
        <v>13</v>
      </c>
      <c r="F569" s="371" t="s">
        <v>31</v>
      </c>
      <c r="G569" s="501" t="s">
        <v>1015</v>
      </c>
      <c r="H569" s="422"/>
      <c r="I569" s="502" t="s">
        <v>86</v>
      </c>
      <c r="J569" s="501"/>
    </row>
    <row r="570" ht="15.6" spans="1:10">
      <c r="A570" s="425" t="s">
        <v>1016</v>
      </c>
      <c r="B570" s="497">
        <v>300</v>
      </c>
      <c r="C570" s="354" t="s">
        <v>881</v>
      </c>
      <c r="D570" s="425" t="s">
        <v>1017</v>
      </c>
      <c r="E570" s="425" t="s">
        <v>13</v>
      </c>
      <c r="F570" s="354" t="s">
        <v>31</v>
      </c>
      <c r="G570" s="425" t="s">
        <v>891</v>
      </c>
      <c r="H570" s="425">
        <v>4</v>
      </c>
      <c r="I570" s="354" t="s">
        <v>196</v>
      </c>
      <c r="J570" s="354"/>
    </row>
    <row r="571" ht="15.6" spans="1:10">
      <c r="A571" s="425" t="s">
        <v>1018</v>
      </c>
      <c r="B571" s="497">
        <v>300</v>
      </c>
      <c r="C571" s="354" t="s">
        <v>881</v>
      </c>
      <c r="D571" s="425" t="s">
        <v>1018</v>
      </c>
      <c r="E571" s="425" t="s">
        <v>13</v>
      </c>
      <c r="F571" s="354" t="s">
        <v>31</v>
      </c>
      <c r="G571" s="425" t="s">
        <v>1019</v>
      </c>
      <c r="H571" s="425"/>
      <c r="I571" s="354" t="s">
        <v>16</v>
      </c>
      <c r="J571" s="354"/>
    </row>
    <row r="572" ht="15.6" spans="1:10">
      <c r="A572" s="425" t="s">
        <v>1020</v>
      </c>
      <c r="B572" s="497">
        <v>300</v>
      </c>
      <c r="C572" s="354" t="s">
        <v>881</v>
      </c>
      <c r="D572" s="425" t="s">
        <v>1020</v>
      </c>
      <c r="E572" s="425" t="s">
        <v>39</v>
      </c>
      <c r="F572" s="354" t="s">
        <v>31</v>
      </c>
      <c r="G572" s="425" t="s">
        <v>1021</v>
      </c>
      <c r="H572" s="425"/>
      <c r="I572" s="354" t="s">
        <v>16</v>
      </c>
      <c r="J572" s="354"/>
    </row>
    <row r="573" ht="15.6" spans="1:10">
      <c r="A573" s="425" t="s">
        <v>1022</v>
      </c>
      <c r="B573" s="497">
        <v>300</v>
      </c>
      <c r="C573" s="354" t="s">
        <v>881</v>
      </c>
      <c r="D573" s="425" t="s">
        <v>1023</v>
      </c>
      <c r="E573" s="425" t="s">
        <v>13</v>
      </c>
      <c r="F573" s="354" t="s">
        <v>31</v>
      </c>
      <c r="G573" s="425" t="s">
        <v>1024</v>
      </c>
      <c r="H573" s="425">
        <v>8</v>
      </c>
      <c r="I573" s="354" t="s">
        <v>86</v>
      </c>
      <c r="J573" s="354"/>
    </row>
    <row r="574" ht="15.6" spans="1:10">
      <c r="A574" s="425" t="s">
        <v>1025</v>
      </c>
      <c r="B574" s="497">
        <v>300</v>
      </c>
      <c r="C574" s="354" t="s">
        <v>881</v>
      </c>
      <c r="D574" s="425" t="s">
        <v>1025</v>
      </c>
      <c r="E574" s="425" t="s">
        <v>13</v>
      </c>
      <c r="F574" s="354" t="s">
        <v>31</v>
      </c>
      <c r="G574" s="425" t="s">
        <v>1026</v>
      </c>
      <c r="H574" s="425">
        <v>11</v>
      </c>
      <c r="I574" s="354" t="s">
        <v>16</v>
      </c>
      <c r="J574" s="354"/>
    </row>
    <row r="575" ht="15.6" spans="1:10">
      <c r="A575" s="425" t="s">
        <v>1027</v>
      </c>
      <c r="B575" s="497">
        <v>300</v>
      </c>
      <c r="C575" s="354" t="s">
        <v>881</v>
      </c>
      <c r="D575" s="425" t="s">
        <v>1027</v>
      </c>
      <c r="E575" s="425" t="s">
        <v>13</v>
      </c>
      <c r="F575" s="354" t="s">
        <v>31</v>
      </c>
      <c r="G575" s="425" t="s">
        <v>976</v>
      </c>
      <c r="H575" s="425">
        <v>2</v>
      </c>
      <c r="I575" s="354" t="s">
        <v>16</v>
      </c>
      <c r="J575" s="354"/>
    </row>
    <row r="576" ht="15.6" spans="1:10">
      <c r="A576" s="425" t="s">
        <v>1028</v>
      </c>
      <c r="B576" s="497">
        <v>300</v>
      </c>
      <c r="C576" s="354" t="s">
        <v>881</v>
      </c>
      <c r="D576" s="425" t="s">
        <v>1028</v>
      </c>
      <c r="E576" s="425" t="s">
        <v>13</v>
      </c>
      <c r="F576" s="354" t="s">
        <v>31</v>
      </c>
      <c r="G576" s="425" t="s">
        <v>911</v>
      </c>
      <c r="H576" s="425">
        <v>9</v>
      </c>
      <c r="I576" s="354" t="s">
        <v>16</v>
      </c>
      <c r="J576" s="354"/>
    </row>
    <row r="577" ht="15.6" spans="1:10">
      <c r="A577" s="425" t="s">
        <v>1029</v>
      </c>
      <c r="B577" s="497">
        <v>300</v>
      </c>
      <c r="C577" s="354"/>
      <c r="D577" s="425" t="s">
        <v>1029</v>
      </c>
      <c r="E577" s="425" t="s">
        <v>13</v>
      </c>
      <c r="F577" s="354" t="s">
        <v>31</v>
      </c>
      <c r="G577" s="425" t="s">
        <v>917</v>
      </c>
      <c r="H577" s="425">
        <v>4</v>
      </c>
      <c r="I577" s="354" t="s">
        <v>16</v>
      </c>
      <c r="J577" s="354"/>
    </row>
    <row r="578" ht="15.6" spans="1:10">
      <c r="A578" s="425" t="s">
        <v>1030</v>
      </c>
      <c r="B578" s="497">
        <v>300</v>
      </c>
      <c r="C578" s="354" t="s">
        <v>881</v>
      </c>
      <c r="D578" s="425" t="s">
        <v>1030</v>
      </c>
      <c r="E578" s="425" t="s">
        <v>13</v>
      </c>
      <c r="F578" s="354" t="s">
        <v>31</v>
      </c>
      <c r="G578" s="425" t="s">
        <v>1031</v>
      </c>
      <c r="H578" s="425">
        <v>8</v>
      </c>
      <c r="I578" s="354" t="s">
        <v>16</v>
      </c>
      <c r="J578" s="354"/>
    </row>
    <row r="579" ht="15.6" spans="1:10">
      <c r="A579" s="425" t="s">
        <v>1032</v>
      </c>
      <c r="B579" s="497">
        <v>300</v>
      </c>
      <c r="C579" s="354" t="s">
        <v>881</v>
      </c>
      <c r="D579" s="425" t="s">
        <v>1032</v>
      </c>
      <c r="E579" s="425" t="s">
        <v>13</v>
      </c>
      <c r="F579" s="354" t="s">
        <v>31</v>
      </c>
      <c r="G579" s="425" t="s">
        <v>1033</v>
      </c>
      <c r="H579" s="425"/>
      <c r="I579" s="354" t="s">
        <v>16</v>
      </c>
      <c r="J579" s="354"/>
    </row>
    <row r="580" ht="15.6" spans="1:10">
      <c r="A580" s="425" t="s">
        <v>1034</v>
      </c>
      <c r="B580" s="497">
        <v>300</v>
      </c>
      <c r="C580" s="354" t="s">
        <v>881</v>
      </c>
      <c r="D580" s="425" t="s">
        <v>1034</v>
      </c>
      <c r="E580" s="425" t="s">
        <v>39</v>
      </c>
      <c r="F580" s="354" t="s">
        <v>31</v>
      </c>
      <c r="G580" s="425" t="s">
        <v>1033</v>
      </c>
      <c r="H580" s="425"/>
      <c r="I580" s="354" t="s">
        <v>16</v>
      </c>
      <c r="J580" s="354"/>
    </row>
    <row r="581" ht="15.6" spans="1:10">
      <c r="A581" s="425" t="s">
        <v>1035</v>
      </c>
      <c r="B581" s="497">
        <v>300</v>
      </c>
      <c r="C581" s="354" t="s">
        <v>881</v>
      </c>
      <c r="D581" s="425" t="s">
        <v>1035</v>
      </c>
      <c r="E581" s="425" t="s">
        <v>39</v>
      </c>
      <c r="F581" s="354" t="s">
        <v>31</v>
      </c>
      <c r="G581" s="425" t="s">
        <v>960</v>
      </c>
      <c r="H581" s="425">
        <v>11</v>
      </c>
      <c r="I581" s="354" t="s">
        <v>16</v>
      </c>
      <c r="J581" s="354"/>
    </row>
    <row r="582" ht="15.6" spans="1:10">
      <c r="A582" s="425" t="s">
        <v>1036</v>
      </c>
      <c r="B582" s="497">
        <v>300</v>
      </c>
      <c r="C582" s="354" t="s">
        <v>881</v>
      </c>
      <c r="D582" s="425" t="s">
        <v>1036</v>
      </c>
      <c r="E582" s="425" t="s">
        <v>13</v>
      </c>
      <c r="F582" s="354" t="s">
        <v>31</v>
      </c>
      <c r="G582" s="425" t="s">
        <v>896</v>
      </c>
      <c r="H582" s="425">
        <v>2</v>
      </c>
      <c r="I582" s="354" t="s">
        <v>16</v>
      </c>
      <c r="J582" s="354"/>
    </row>
    <row r="583" ht="15.6" spans="1:10">
      <c r="A583" s="425" t="s">
        <v>1037</v>
      </c>
      <c r="B583" s="497">
        <v>300</v>
      </c>
      <c r="C583" s="354" t="s">
        <v>881</v>
      </c>
      <c r="D583" s="425" t="s">
        <v>1037</v>
      </c>
      <c r="E583" s="425" t="s">
        <v>13</v>
      </c>
      <c r="F583" s="354" t="s">
        <v>31</v>
      </c>
      <c r="G583" s="425" t="s">
        <v>1038</v>
      </c>
      <c r="H583" s="425">
        <v>2</v>
      </c>
      <c r="I583" s="354" t="s">
        <v>16</v>
      </c>
      <c r="J583" s="354"/>
    </row>
    <row r="584" ht="15.6" spans="1:10">
      <c r="A584" s="425" t="s">
        <v>1039</v>
      </c>
      <c r="B584" s="497">
        <v>300</v>
      </c>
      <c r="C584" s="354" t="s">
        <v>1040</v>
      </c>
      <c r="D584" s="425" t="s">
        <v>1039</v>
      </c>
      <c r="E584" s="425" t="s">
        <v>13</v>
      </c>
      <c r="F584" s="354" t="s">
        <v>31</v>
      </c>
      <c r="G584" s="425" t="s">
        <v>896</v>
      </c>
      <c r="H584" s="425">
        <v>5</v>
      </c>
      <c r="I584" s="354" t="s">
        <v>16</v>
      </c>
      <c r="J584" s="354"/>
    </row>
    <row r="585" ht="15.6" spans="1:10">
      <c r="A585" s="425" t="s">
        <v>1041</v>
      </c>
      <c r="B585" s="497">
        <v>300</v>
      </c>
      <c r="C585" s="354" t="s">
        <v>1040</v>
      </c>
      <c r="D585" s="425" t="s">
        <v>1041</v>
      </c>
      <c r="E585" s="425" t="s">
        <v>13</v>
      </c>
      <c r="F585" s="354" t="s">
        <v>31</v>
      </c>
      <c r="G585" s="425" t="s">
        <v>896</v>
      </c>
      <c r="H585" s="425">
        <v>1</v>
      </c>
      <c r="I585" s="354" t="s">
        <v>16</v>
      </c>
      <c r="J585" s="354"/>
    </row>
    <row r="586" ht="15.6" spans="1:10">
      <c r="A586" s="425" t="s">
        <v>1042</v>
      </c>
      <c r="B586" s="497">
        <v>300</v>
      </c>
      <c r="C586" s="354" t="s">
        <v>1040</v>
      </c>
      <c r="D586" s="425" t="s">
        <v>1042</v>
      </c>
      <c r="E586" s="425" t="s">
        <v>13</v>
      </c>
      <c r="F586" s="354" t="s">
        <v>31</v>
      </c>
      <c r="G586" s="425" t="s">
        <v>1038</v>
      </c>
      <c r="H586" s="425">
        <v>9</v>
      </c>
      <c r="I586" s="354" t="s">
        <v>16</v>
      </c>
      <c r="J586" s="354"/>
    </row>
    <row r="587" ht="15.6" spans="1:10">
      <c r="A587" s="425" t="s">
        <v>1043</v>
      </c>
      <c r="B587" s="497">
        <v>300</v>
      </c>
      <c r="C587" s="354" t="s">
        <v>1040</v>
      </c>
      <c r="D587" s="425" t="s">
        <v>1043</v>
      </c>
      <c r="E587" s="425" t="s">
        <v>13</v>
      </c>
      <c r="F587" s="354" t="s">
        <v>31</v>
      </c>
      <c r="G587" s="425" t="s">
        <v>960</v>
      </c>
      <c r="H587" s="425">
        <v>7</v>
      </c>
      <c r="I587" s="354" t="s">
        <v>16</v>
      </c>
      <c r="J587" s="542"/>
    </row>
    <row r="588" ht="15.6" spans="1:10">
      <c r="A588" s="425" t="s">
        <v>1044</v>
      </c>
      <c r="B588" s="497">
        <v>300</v>
      </c>
      <c r="C588" s="354" t="s">
        <v>1040</v>
      </c>
      <c r="D588" s="425" t="s">
        <v>1044</v>
      </c>
      <c r="E588" s="425" t="s">
        <v>13</v>
      </c>
      <c r="F588" s="354" t="s">
        <v>31</v>
      </c>
      <c r="G588" s="425" t="s">
        <v>1045</v>
      </c>
      <c r="H588" s="425">
        <v>11</v>
      </c>
      <c r="I588" s="354" t="s">
        <v>16</v>
      </c>
      <c r="J588" s="542"/>
    </row>
    <row r="589" ht="15.6" spans="1:10">
      <c r="A589" s="425" t="s">
        <v>1046</v>
      </c>
      <c r="B589" s="497">
        <v>300</v>
      </c>
      <c r="C589" s="354" t="s">
        <v>1040</v>
      </c>
      <c r="D589" s="425" t="s">
        <v>1047</v>
      </c>
      <c r="E589" s="425" t="s">
        <v>13</v>
      </c>
      <c r="F589" s="354" t="s">
        <v>31</v>
      </c>
      <c r="G589" s="425" t="s">
        <v>1048</v>
      </c>
      <c r="H589" s="425">
        <v>3</v>
      </c>
      <c r="I589" s="354" t="s">
        <v>86</v>
      </c>
      <c r="J589" s="542"/>
    </row>
    <row r="590" ht="15.6" spans="1:10">
      <c r="A590" s="425" t="s">
        <v>1049</v>
      </c>
      <c r="B590" s="497">
        <v>300</v>
      </c>
      <c r="C590" s="354" t="s">
        <v>1040</v>
      </c>
      <c r="D590" s="425" t="s">
        <v>1049</v>
      </c>
      <c r="E590" s="425" t="s">
        <v>13</v>
      </c>
      <c r="F590" s="354" t="s">
        <v>31</v>
      </c>
      <c r="G590" s="425" t="s">
        <v>914</v>
      </c>
      <c r="H590" s="425">
        <v>9</v>
      </c>
      <c r="I590" s="354" t="s">
        <v>16</v>
      </c>
      <c r="J590" s="542"/>
    </row>
    <row r="591" ht="15.6" spans="1:10">
      <c r="A591" s="425" t="s">
        <v>1050</v>
      </c>
      <c r="B591" s="497">
        <v>300</v>
      </c>
      <c r="C591" s="354" t="s">
        <v>1040</v>
      </c>
      <c r="D591" s="425" t="s">
        <v>1050</v>
      </c>
      <c r="E591" s="425" t="s">
        <v>13</v>
      </c>
      <c r="F591" s="354" t="s">
        <v>31</v>
      </c>
      <c r="G591" s="425" t="s">
        <v>896</v>
      </c>
      <c r="H591" s="425">
        <v>4</v>
      </c>
      <c r="I591" s="354" t="s">
        <v>16</v>
      </c>
      <c r="J591" s="542"/>
    </row>
    <row r="592" ht="15.6" spans="1:10">
      <c r="A592" s="425" t="s">
        <v>1051</v>
      </c>
      <c r="B592" s="497">
        <v>300</v>
      </c>
      <c r="C592" s="354" t="s">
        <v>1040</v>
      </c>
      <c r="D592" s="425" t="s">
        <v>1051</v>
      </c>
      <c r="E592" s="425" t="s">
        <v>13</v>
      </c>
      <c r="F592" s="354" t="s">
        <v>31</v>
      </c>
      <c r="G592" s="425" t="s">
        <v>917</v>
      </c>
      <c r="H592" s="425">
        <v>7</v>
      </c>
      <c r="I592" s="354" t="s">
        <v>16</v>
      </c>
      <c r="J592" s="542"/>
    </row>
    <row r="593" ht="15.6" spans="1:10">
      <c r="A593" s="425" t="s">
        <v>1052</v>
      </c>
      <c r="B593" s="497">
        <v>300</v>
      </c>
      <c r="C593" s="354" t="s">
        <v>1040</v>
      </c>
      <c r="D593" s="425" t="s">
        <v>1052</v>
      </c>
      <c r="E593" s="425" t="s">
        <v>13</v>
      </c>
      <c r="F593" s="354" t="s">
        <v>31</v>
      </c>
      <c r="G593" s="425" t="s">
        <v>920</v>
      </c>
      <c r="H593" s="425">
        <v>6</v>
      </c>
      <c r="I593" s="354" t="s">
        <v>16</v>
      </c>
      <c r="J593" s="542"/>
    </row>
    <row r="594" ht="15.6" spans="1:10">
      <c r="A594" s="425" t="s">
        <v>1053</v>
      </c>
      <c r="B594" s="497">
        <v>300</v>
      </c>
      <c r="C594" s="354" t="s">
        <v>1040</v>
      </c>
      <c r="D594" s="425" t="s">
        <v>1053</v>
      </c>
      <c r="E594" s="425" t="s">
        <v>39</v>
      </c>
      <c r="F594" s="354" t="s">
        <v>31</v>
      </c>
      <c r="G594" s="425" t="s">
        <v>1038</v>
      </c>
      <c r="H594" s="425">
        <v>3</v>
      </c>
      <c r="I594" s="354" t="s">
        <v>16</v>
      </c>
      <c r="J594" s="542"/>
    </row>
    <row r="595" ht="15.6" spans="1:10">
      <c r="A595" s="425" t="s">
        <v>348</v>
      </c>
      <c r="B595" s="497">
        <v>300</v>
      </c>
      <c r="C595" s="354" t="s">
        <v>881</v>
      </c>
      <c r="D595" s="425" t="s">
        <v>348</v>
      </c>
      <c r="E595" s="425" t="s">
        <v>1054</v>
      </c>
      <c r="F595" s="354" t="s">
        <v>31</v>
      </c>
      <c r="G595" s="425" t="s">
        <v>1055</v>
      </c>
      <c r="H595" s="425">
        <v>3</v>
      </c>
      <c r="I595" s="354" t="s">
        <v>16</v>
      </c>
      <c r="J595" s="354"/>
    </row>
    <row r="596" ht="15.6" spans="1:10">
      <c r="A596" s="425" t="s">
        <v>1056</v>
      </c>
      <c r="B596" s="497">
        <v>300</v>
      </c>
      <c r="C596" s="354" t="s">
        <v>881</v>
      </c>
      <c r="D596" s="425" t="s">
        <v>1056</v>
      </c>
      <c r="E596" s="425" t="s">
        <v>39</v>
      </c>
      <c r="F596" s="354" t="s">
        <v>31</v>
      </c>
      <c r="G596" s="425" t="s">
        <v>917</v>
      </c>
      <c r="H596" s="425">
        <v>3</v>
      </c>
      <c r="I596" s="354" t="s">
        <v>16</v>
      </c>
      <c r="J596" s="354"/>
    </row>
    <row r="597" ht="15.6" spans="1:10">
      <c r="A597" s="425" t="s">
        <v>1057</v>
      </c>
      <c r="B597" s="497">
        <v>300</v>
      </c>
      <c r="C597" s="354" t="s">
        <v>1040</v>
      </c>
      <c r="D597" s="425" t="s">
        <v>1057</v>
      </c>
      <c r="E597" s="425" t="s">
        <v>13</v>
      </c>
      <c r="F597" s="354" t="s">
        <v>31</v>
      </c>
      <c r="G597" s="425" t="s">
        <v>896</v>
      </c>
      <c r="H597" s="425">
        <v>3</v>
      </c>
      <c r="I597" s="354" t="s">
        <v>16</v>
      </c>
      <c r="J597" s="354"/>
    </row>
    <row r="598" ht="15.6" spans="1:10">
      <c r="A598" s="425" t="s">
        <v>1058</v>
      </c>
      <c r="B598" s="497">
        <v>300</v>
      </c>
      <c r="C598" s="354" t="s">
        <v>1040</v>
      </c>
      <c r="D598" s="425" t="s">
        <v>1058</v>
      </c>
      <c r="E598" s="425" t="s">
        <v>39</v>
      </c>
      <c r="F598" s="354" t="s">
        <v>31</v>
      </c>
      <c r="G598" s="425" t="s">
        <v>1048</v>
      </c>
      <c r="H598" s="425">
        <v>7</v>
      </c>
      <c r="I598" s="354" t="s">
        <v>16</v>
      </c>
      <c r="J598" s="354"/>
    </row>
    <row r="599" ht="15.6" spans="1:10">
      <c r="A599" s="425" t="s">
        <v>583</v>
      </c>
      <c r="B599" s="497">
        <v>300</v>
      </c>
      <c r="C599" s="354" t="s">
        <v>1040</v>
      </c>
      <c r="D599" s="425" t="s">
        <v>583</v>
      </c>
      <c r="E599" s="425" t="s">
        <v>13</v>
      </c>
      <c r="F599" s="354" t="s">
        <v>31</v>
      </c>
      <c r="G599" s="425" t="s">
        <v>1033</v>
      </c>
      <c r="H599" s="425"/>
      <c r="I599" s="354" t="s">
        <v>16</v>
      </c>
      <c r="J599" s="354"/>
    </row>
    <row r="600" ht="15.6" spans="1:10">
      <c r="A600" s="425" t="s">
        <v>1059</v>
      </c>
      <c r="B600" s="497">
        <v>300</v>
      </c>
      <c r="C600" s="354" t="s">
        <v>1040</v>
      </c>
      <c r="D600" s="425" t="s">
        <v>1059</v>
      </c>
      <c r="E600" s="425" t="s">
        <v>13</v>
      </c>
      <c r="F600" s="354" t="s">
        <v>31</v>
      </c>
      <c r="G600" s="425" t="s">
        <v>917</v>
      </c>
      <c r="H600" s="425">
        <v>2</v>
      </c>
      <c r="I600" s="354" t="s">
        <v>16</v>
      </c>
      <c r="J600" s="354"/>
    </row>
    <row r="601" ht="15.6" spans="1:10">
      <c r="A601" s="425" t="s">
        <v>1060</v>
      </c>
      <c r="B601" s="497">
        <v>300</v>
      </c>
      <c r="C601" s="354" t="s">
        <v>1040</v>
      </c>
      <c r="D601" s="425" t="s">
        <v>1060</v>
      </c>
      <c r="E601" s="425" t="s">
        <v>39</v>
      </c>
      <c r="F601" s="354" t="s">
        <v>31</v>
      </c>
      <c r="G601" s="425" t="s">
        <v>896</v>
      </c>
      <c r="H601" s="425">
        <v>6</v>
      </c>
      <c r="I601" s="354" t="s">
        <v>16</v>
      </c>
      <c r="J601" s="354"/>
    </row>
    <row r="602" ht="15.6" spans="1:10">
      <c r="A602" s="526" t="s">
        <v>1061</v>
      </c>
      <c r="B602" s="526">
        <v>150</v>
      </c>
      <c r="C602" s="354" t="s">
        <v>1062</v>
      </c>
      <c r="D602" s="526" t="s">
        <v>1061</v>
      </c>
      <c r="E602" s="526" t="s">
        <v>39</v>
      </c>
      <c r="F602" s="354" t="s">
        <v>14</v>
      </c>
      <c r="G602" s="526" t="s">
        <v>1063</v>
      </c>
      <c r="H602" s="526">
        <v>9</v>
      </c>
      <c r="I602" s="526" t="s">
        <v>16</v>
      </c>
      <c r="J602" s="354"/>
    </row>
    <row r="603" ht="15.6" spans="1:10">
      <c r="A603" s="526" t="s">
        <v>1064</v>
      </c>
      <c r="B603" s="526">
        <v>150</v>
      </c>
      <c r="C603" s="354" t="s">
        <v>1062</v>
      </c>
      <c r="D603" s="526" t="s">
        <v>1064</v>
      </c>
      <c r="E603" s="526" t="s">
        <v>39</v>
      </c>
      <c r="F603" s="354" t="s">
        <v>14</v>
      </c>
      <c r="G603" s="526" t="s">
        <v>1065</v>
      </c>
      <c r="H603" s="526">
        <v>4</v>
      </c>
      <c r="I603" s="526" t="s">
        <v>16</v>
      </c>
      <c r="J603" s="354"/>
    </row>
    <row r="604" ht="15.6" spans="1:10">
      <c r="A604" s="527" t="s">
        <v>1066</v>
      </c>
      <c r="B604" s="526">
        <v>150</v>
      </c>
      <c r="C604" s="367" t="s">
        <v>1062</v>
      </c>
      <c r="D604" s="528" t="s">
        <v>1066</v>
      </c>
      <c r="E604" s="529" t="s">
        <v>39</v>
      </c>
      <c r="F604" s="529" t="s">
        <v>31</v>
      </c>
      <c r="G604" s="530" t="s">
        <v>1067</v>
      </c>
      <c r="H604" s="530" t="s">
        <v>264</v>
      </c>
      <c r="I604" s="354" t="s">
        <v>16</v>
      </c>
      <c r="J604" s="367"/>
    </row>
    <row r="605" ht="15.6" spans="1:10">
      <c r="A605" s="528" t="s">
        <v>1068</v>
      </c>
      <c r="B605" s="526">
        <v>150</v>
      </c>
      <c r="C605" s="367" t="s">
        <v>1062</v>
      </c>
      <c r="D605" s="528" t="s">
        <v>1069</v>
      </c>
      <c r="E605" s="529" t="s">
        <v>13</v>
      </c>
      <c r="F605" s="529" t="s">
        <v>31</v>
      </c>
      <c r="G605" s="530" t="s">
        <v>1067</v>
      </c>
      <c r="H605" s="530" t="s">
        <v>36</v>
      </c>
      <c r="I605" s="543" t="s">
        <v>1070</v>
      </c>
      <c r="J605" s="367"/>
    </row>
    <row r="606" ht="15.6" spans="1:10">
      <c r="A606" s="528" t="s">
        <v>1071</v>
      </c>
      <c r="B606" s="526">
        <v>150</v>
      </c>
      <c r="C606" s="367" t="s">
        <v>1062</v>
      </c>
      <c r="D606" s="528" t="s">
        <v>1071</v>
      </c>
      <c r="E606" s="529" t="s">
        <v>39</v>
      </c>
      <c r="F606" s="529" t="s">
        <v>14</v>
      </c>
      <c r="G606" s="530" t="s">
        <v>1072</v>
      </c>
      <c r="H606" s="530"/>
      <c r="I606" s="543" t="s">
        <v>16</v>
      </c>
      <c r="J606" s="367"/>
    </row>
    <row r="607" ht="15.6" spans="1:10">
      <c r="A607" s="528" t="s">
        <v>1073</v>
      </c>
      <c r="B607" s="526">
        <v>150</v>
      </c>
      <c r="C607" s="367" t="s">
        <v>1074</v>
      </c>
      <c r="D607" s="528" t="s">
        <v>1073</v>
      </c>
      <c r="E607" s="529" t="s">
        <v>13</v>
      </c>
      <c r="F607" s="529" t="s">
        <v>31</v>
      </c>
      <c r="G607" s="530" t="s">
        <v>1075</v>
      </c>
      <c r="H607" s="530">
        <v>13</v>
      </c>
      <c r="I607" s="543" t="s">
        <v>16</v>
      </c>
      <c r="J607" s="367"/>
    </row>
    <row r="608" ht="15.6" spans="1:10">
      <c r="A608" s="531" t="s">
        <v>1076</v>
      </c>
      <c r="B608" s="532">
        <v>150</v>
      </c>
      <c r="C608" s="356" t="s">
        <v>1062</v>
      </c>
      <c r="D608" s="531" t="s">
        <v>1076</v>
      </c>
      <c r="E608" s="531" t="s">
        <v>39</v>
      </c>
      <c r="F608" s="531" t="s">
        <v>14</v>
      </c>
      <c r="G608" s="531" t="s">
        <v>1072</v>
      </c>
      <c r="H608" s="531"/>
      <c r="I608" s="531" t="s">
        <v>16</v>
      </c>
      <c r="J608" s="531"/>
    </row>
    <row r="609" ht="15.6" spans="1:10">
      <c r="A609" s="533" t="s">
        <v>1077</v>
      </c>
      <c r="B609" s="532">
        <v>150</v>
      </c>
      <c r="C609" s="356" t="s">
        <v>1062</v>
      </c>
      <c r="D609" s="533" t="s">
        <v>1077</v>
      </c>
      <c r="E609" s="533" t="s">
        <v>39</v>
      </c>
      <c r="F609" s="425" t="s">
        <v>31</v>
      </c>
      <c r="G609" s="533" t="s">
        <v>1078</v>
      </c>
      <c r="H609" s="534" t="s">
        <v>144</v>
      </c>
      <c r="I609" s="535" t="s">
        <v>16</v>
      </c>
      <c r="J609" s="531"/>
    </row>
    <row r="610" ht="15.6" spans="1:10">
      <c r="A610" s="533" t="s">
        <v>1077</v>
      </c>
      <c r="B610" s="532">
        <v>150</v>
      </c>
      <c r="C610" s="356" t="s">
        <v>1062</v>
      </c>
      <c r="D610" s="533" t="s">
        <v>1079</v>
      </c>
      <c r="E610" s="535" t="s">
        <v>13</v>
      </c>
      <c r="F610" s="425" t="s">
        <v>31</v>
      </c>
      <c r="G610" s="533" t="s">
        <v>1078</v>
      </c>
      <c r="H610" s="534" t="s">
        <v>144</v>
      </c>
      <c r="I610" s="534" t="s">
        <v>152</v>
      </c>
      <c r="J610" s="531"/>
    </row>
    <row r="611" ht="15.6" spans="1:10">
      <c r="A611" s="536" t="s">
        <v>1080</v>
      </c>
      <c r="B611" s="535">
        <v>150</v>
      </c>
      <c r="C611" s="356" t="s">
        <v>1062</v>
      </c>
      <c r="D611" s="536" t="s">
        <v>1080</v>
      </c>
      <c r="E611" s="537" t="s">
        <v>13</v>
      </c>
      <c r="F611" s="536" t="s">
        <v>31</v>
      </c>
      <c r="G611" s="536" t="s">
        <v>1081</v>
      </c>
      <c r="H611" s="480">
        <v>9</v>
      </c>
      <c r="I611" s="533" t="s">
        <v>16</v>
      </c>
      <c r="J611" s="531"/>
    </row>
    <row r="612" ht="15.6" spans="1:10">
      <c r="A612" s="536" t="s">
        <v>1082</v>
      </c>
      <c r="B612" s="532">
        <v>150</v>
      </c>
      <c r="C612" s="356" t="s">
        <v>1062</v>
      </c>
      <c r="D612" s="536" t="s">
        <v>1082</v>
      </c>
      <c r="E612" s="537" t="s">
        <v>39</v>
      </c>
      <c r="F612" s="536" t="s">
        <v>31</v>
      </c>
      <c r="G612" s="536" t="s">
        <v>1081</v>
      </c>
      <c r="H612" s="480">
        <v>8</v>
      </c>
      <c r="I612" s="533" t="s">
        <v>16</v>
      </c>
      <c r="J612" s="531"/>
    </row>
    <row r="613" ht="15.6" spans="1:10">
      <c r="A613" s="536" t="s">
        <v>1071</v>
      </c>
      <c r="B613" s="532">
        <v>150</v>
      </c>
      <c r="C613" s="356" t="s">
        <v>1062</v>
      </c>
      <c r="D613" s="536" t="s">
        <v>1083</v>
      </c>
      <c r="E613" s="356" t="s">
        <v>13</v>
      </c>
      <c r="F613" s="356" t="s">
        <v>31</v>
      </c>
      <c r="G613" s="533" t="s">
        <v>1084</v>
      </c>
      <c r="H613" s="480"/>
      <c r="I613" s="533" t="s">
        <v>152</v>
      </c>
      <c r="J613" s="544"/>
    </row>
    <row r="614" ht="15.6" spans="1:10">
      <c r="A614" s="536" t="s">
        <v>1085</v>
      </c>
      <c r="B614" s="532">
        <v>150</v>
      </c>
      <c r="C614" s="356" t="s">
        <v>1062</v>
      </c>
      <c r="D614" s="536" t="s">
        <v>1085</v>
      </c>
      <c r="E614" s="356" t="s">
        <v>13</v>
      </c>
      <c r="F614" s="356" t="s">
        <v>31</v>
      </c>
      <c r="G614" s="538" t="s">
        <v>1086</v>
      </c>
      <c r="H614" s="480" t="s">
        <v>36</v>
      </c>
      <c r="I614" s="545" t="s">
        <v>16</v>
      </c>
      <c r="J614" s="544"/>
    </row>
    <row r="615" ht="15.6" spans="1:10">
      <c r="A615" s="536" t="s">
        <v>1087</v>
      </c>
      <c r="B615" s="532">
        <v>150</v>
      </c>
      <c r="C615" s="356" t="s">
        <v>1062</v>
      </c>
      <c r="D615" s="536" t="s">
        <v>1087</v>
      </c>
      <c r="E615" s="356" t="s">
        <v>13</v>
      </c>
      <c r="F615" s="356" t="s">
        <v>31</v>
      </c>
      <c r="G615" s="538" t="s">
        <v>1086</v>
      </c>
      <c r="H615" s="480" t="s">
        <v>320</v>
      </c>
      <c r="I615" s="545" t="s">
        <v>16</v>
      </c>
      <c r="J615" s="544"/>
    </row>
    <row r="616" ht="15.6" spans="1:10">
      <c r="A616" s="536" t="s">
        <v>1088</v>
      </c>
      <c r="B616" s="532">
        <v>150</v>
      </c>
      <c r="C616" s="356" t="s">
        <v>1062</v>
      </c>
      <c r="D616" s="536" t="s">
        <v>1089</v>
      </c>
      <c r="E616" s="356" t="s">
        <v>13</v>
      </c>
      <c r="F616" s="356" t="s">
        <v>31</v>
      </c>
      <c r="G616" s="533" t="s">
        <v>1084</v>
      </c>
      <c r="H616" s="480"/>
      <c r="I616" s="533" t="s">
        <v>152</v>
      </c>
      <c r="J616" s="544"/>
    </row>
    <row r="617" ht="15.6" spans="1:10">
      <c r="A617" s="536" t="s">
        <v>1090</v>
      </c>
      <c r="B617" s="532">
        <v>150</v>
      </c>
      <c r="C617" s="356" t="s">
        <v>1062</v>
      </c>
      <c r="D617" s="536" t="s">
        <v>1090</v>
      </c>
      <c r="E617" s="356" t="s">
        <v>13</v>
      </c>
      <c r="F617" s="356" t="s">
        <v>31</v>
      </c>
      <c r="G617" s="533" t="s">
        <v>1084</v>
      </c>
      <c r="H617" s="480"/>
      <c r="I617" s="545" t="s">
        <v>16</v>
      </c>
      <c r="J617" s="544"/>
    </row>
    <row r="618" ht="15.6" spans="1:10">
      <c r="A618" s="536" t="s">
        <v>1091</v>
      </c>
      <c r="B618" s="532">
        <v>150</v>
      </c>
      <c r="C618" s="356" t="s">
        <v>1062</v>
      </c>
      <c r="D618" s="536" t="s">
        <v>1091</v>
      </c>
      <c r="E618" s="538" t="s">
        <v>13</v>
      </c>
      <c r="F618" s="356" t="s">
        <v>31</v>
      </c>
      <c r="G618" s="539" t="s">
        <v>1092</v>
      </c>
      <c r="H618" s="480" t="s">
        <v>22</v>
      </c>
      <c r="I618" s="535" t="s">
        <v>16</v>
      </c>
      <c r="J618" s="544"/>
    </row>
    <row r="619" ht="15.6" spans="1:10">
      <c r="A619" s="425" t="s">
        <v>1093</v>
      </c>
      <c r="B619" s="497">
        <v>300</v>
      </c>
      <c r="C619" s="354" t="s">
        <v>1040</v>
      </c>
      <c r="D619" s="425" t="s">
        <v>1094</v>
      </c>
      <c r="E619" s="425" t="s">
        <v>13</v>
      </c>
      <c r="F619" s="354" t="s">
        <v>31</v>
      </c>
      <c r="G619" s="425" t="s">
        <v>1095</v>
      </c>
      <c r="H619" s="425"/>
      <c r="I619" s="354" t="s">
        <v>177</v>
      </c>
      <c r="J619" s="546"/>
    </row>
    <row r="620" ht="15.6" spans="1:10">
      <c r="A620" s="425" t="s">
        <v>1096</v>
      </c>
      <c r="B620" s="497">
        <v>300</v>
      </c>
      <c r="C620" s="354" t="s">
        <v>1040</v>
      </c>
      <c r="D620" s="425" t="s">
        <v>1096</v>
      </c>
      <c r="E620" s="425" t="s">
        <v>39</v>
      </c>
      <c r="F620" s="354" t="s">
        <v>31</v>
      </c>
      <c r="G620" s="425" t="s">
        <v>1033</v>
      </c>
      <c r="H620" s="425"/>
      <c r="I620" s="354" t="s">
        <v>16</v>
      </c>
      <c r="J620" s="354"/>
    </row>
    <row r="621" ht="15.6" spans="1:10">
      <c r="A621" s="425" t="s">
        <v>1097</v>
      </c>
      <c r="B621" s="497">
        <v>300</v>
      </c>
      <c r="C621" s="354" t="s">
        <v>1040</v>
      </c>
      <c r="D621" s="425" t="s">
        <v>1097</v>
      </c>
      <c r="E621" s="425" t="s">
        <v>13</v>
      </c>
      <c r="F621" s="354" t="s">
        <v>1098</v>
      </c>
      <c r="G621" s="425" t="s">
        <v>914</v>
      </c>
      <c r="H621" s="425">
        <v>4</v>
      </c>
      <c r="I621" s="354" t="s">
        <v>16</v>
      </c>
      <c r="J621" s="354"/>
    </row>
    <row r="622" ht="15.6" spans="1:10">
      <c r="A622" s="425" t="s">
        <v>1099</v>
      </c>
      <c r="B622" s="497">
        <v>300</v>
      </c>
      <c r="C622" s="354" t="s">
        <v>1040</v>
      </c>
      <c r="D622" s="425" t="s">
        <v>1099</v>
      </c>
      <c r="E622" s="425" t="s">
        <v>39</v>
      </c>
      <c r="F622" s="354" t="s">
        <v>31</v>
      </c>
      <c r="G622" s="425" t="s">
        <v>1033</v>
      </c>
      <c r="H622" s="425"/>
      <c r="I622" s="354" t="s">
        <v>16</v>
      </c>
      <c r="J622" s="354"/>
    </row>
    <row r="623" ht="15.6" spans="1:10">
      <c r="A623" s="425" t="s">
        <v>1100</v>
      </c>
      <c r="B623" s="497">
        <v>300</v>
      </c>
      <c r="C623" s="354" t="s">
        <v>1040</v>
      </c>
      <c r="D623" s="425" t="s">
        <v>1100</v>
      </c>
      <c r="E623" s="425" t="s">
        <v>39</v>
      </c>
      <c r="F623" s="354" t="s">
        <v>31</v>
      </c>
      <c r="G623" s="425" t="s">
        <v>896</v>
      </c>
      <c r="H623" s="425">
        <v>7</v>
      </c>
      <c r="I623" s="354" t="s">
        <v>16</v>
      </c>
      <c r="J623" s="354"/>
    </row>
    <row r="624" ht="15.6" spans="1:10">
      <c r="A624" s="425" t="s">
        <v>1101</v>
      </c>
      <c r="B624" s="497">
        <v>300</v>
      </c>
      <c r="C624" s="354" t="s">
        <v>1040</v>
      </c>
      <c r="D624" s="425" t="s">
        <v>1102</v>
      </c>
      <c r="E624" s="425" t="s">
        <v>13</v>
      </c>
      <c r="F624" s="354" t="s">
        <v>31</v>
      </c>
      <c r="G624" s="425" t="s">
        <v>1048</v>
      </c>
      <c r="H624" s="425">
        <v>6</v>
      </c>
      <c r="I624" s="354" t="s">
        <v>16</v>
      </c>
      <c r="J624" s="354"/>
    </row>
    <row r="625" ht="15.6" spans="1:10">
      <c r="A625" s="425" t="s">
        <v>1103</v>
      </c>
      <c r="B625" s="497">
        <v>300</v>
      </c>
      <c r="C625" s="354" t="s">
        <v>1040</v>
      </c>
      <c r="D625" s="425" t="s">
        <v>1103</v>
      </c>
      <c r="E625" s="425" t="s">
        <v>39</v>
      </c>
      <c r="F625" s="354" t="s">
        <v>31</v>
      </c>
      <c r="G625" s="425" t="s">
        <v>960</v>
      </c>
      <c r="H625" s="425"/>
      <c r="I625" s="354" t="s">
        <v>16</v>
      </c>
      <c r="J625" s="354"/>
    </row>
    <row r="626" ht="15.6" spans="1:10">
      <c r="A626" s="425" t="s">
        <v>1104</v>
      </c>
      <c r="B626" s="497">
        <v>300</v>
      </c>
      <c r="C626" s="354" t="s">
        <v>1040</v>
      </c>
      <c r="D626" s="425" t="s">
        <v>1104</v>
      </c>
      <c r="E626" s="425" t="s">
        <v>13</v>
      </c>
      <c r="F626" s="354" t="s">
        <v>31</v>
      </c>
      <c r="G626" s="425" t="s">
        <v>960</v>
      </c>
      <c r="H626" s="425">
        <v>5</v>
      </c>
      <c r="I626" s="354" t="s">
        <v>16</v>
      </c>
      <c r="J626" s="354"/>
    </row>
    <row r="627" ht="15.6" spans="1:10">
      <c r="A627" s="425" t="s">
        <v>1105</v>
      </c>
      <c r="B627" s="497">
        <v>300</v>
      </c>
      <c r="C627" s="354" t="s">
        <v>1040</v>
      </c>
      <c r="D627" s="425" t="s">
        <v>1106</v>
      </c>
      <c r="E627" s="425" t="s">
        <v>39</v>
      </c>
      <c r="F627" s="354" t="s">
        <v>31</v>
      </c>
      <c r="G627" s="425" t="s">
        <v>1048</v>
      </c>
      <c r="H627" s="425">
        <v>14</v>
      </c>
      <c r="I627" s="354" t="s">
        <v>155</v>
      </c>
      <c r="J627" s="354"/>
    </row>
    <row r="628" ht="15.6" spans="1:10">
      <c r="A628" s="425" t="s">
        <v>1107</v>
      </c>
      <c r="B628" s="497">
        <v>300</v>
      </c>
      <c r="C628" s="354" t="s">
        <v>1040</v>
      </c>
      <c r="D628" s="425" t="s">
        <v>1107</v>
      </c>
      <c r="E628" s="425" t="s">
        <v>13</v>
      </c>
      <c r="F628" s="354" t="s">
        <v>31</v>
      </c>
      <c r="G628" s="425" t="s">
        <v>1048</v>
      </c>
      <c r="H628" s="425">
        <v>13</v>
      </c>
      <c r="I628" s="354" t="s">
        <v>16</v>
      </c>
      <c r="J628" s="354"/>
    </row>
    <row r="629" ht="15.6" spans="1:10">
      <c r="A629" s="425" t="s">
        <v>1108</v>
      </c>
      <c r="B629" s="497">
        <v>300</v>
      </c>
      <c r="C629" s="354" t="s">
        <v>1040</v>
      </c>
      <c r="D629" s="425" t="s">
        <v>1108</v>
      </c>
      <c r="E629" s="425" t="s">
        <v>13</v>
      </c>
      <c r="F629" s="354" t="s">
        <v>31</v>
      </c>
      <c r="G629" s="425" t="s">
        <v>1109</v>
      </c>
      <c r="H629" s="425"/>
      <c r="I629" s="354" t="s">
        <v>16</v>
      </c>
      <c r="J629" s="354"/>
    </row>
    <row r="630" ht="15.6" spans="1:10">
      <c r="A630" s="425" t="s">
        <v>1110</v>
      </c>
      <c r="B630" s="497">
        <v>300</v>
      </c>
      <c r="C630" s="354" t="s">
        <v>1040</v>
      </c>
      <c r="D630" s="425" t="s">
        <v>1110</v>
      </c>
      <c r="E630" s="425" t="s">
        <v>13</v>
      </c>
      <c r="F630" s="354" t="s">
        <v>31</v>
      </c>
      <c r="G630" s="425" t="s">
        <v>1095</v>
      </c>
      <c r="H630" s="425"/>
      <c r="I630" s="354" t="s">
        <v>16</v>
      </c>
      <c r="J630" s="354"/>
    </row>
    <row r="631" ht="15.6" spans="1:10">
      <c r="A631" s="425" t="s">
        <v>1111</v>
      </c>
      <c r="B631" s="497">
        <v>300</v>
      </c>
      <c r="C631" s="354" t="s">
        <v>1040</v>
      </c>
      <c r="D631" s="425" t="s">
        <v>1111</v>
      </c>
      <c r="E631" s="425" t="s">
        <v>13</v>
      </c>
      <c r="F631" s="354" t="s">
        <v>31</v>
      </c>
      <c r="G631" s="425" t="s">
        <v>960</v>
      </c>
      <c r="H631" s="425"/>
      <c r="I631" s="354" t="s">
        <v>16</v>
      </c>
      <c r="J631" s="354"/>
    </row>
    <row r="632" ht="15.6" spans="1:10">
      <c r="A632" s="425" t="s">
        <v>1112</v>
      </c>
      <c r="B632" s="497">
        <v>300</v>
      </c>
      <c r="C632" s="354" t="s">
        <v>1040</v>
      </c>
      <c r="D632" s="425" t="s">
        <v>1112</v>
      </c>
      <c r="E632" s="425" t="s">
        <v>39</v>
      </c>
      <c r="F632" s="354" t="s">
        <v>31</v>
      </c>
      <c r="G632" s="425" t="s">
        <v>917</v>
      </c>
      <c r="H632" s="425">
        <v>5</v>
      </c>
      <c r="I632" s="354" t="s">
        <v>16</v>
      </c>
      <c r="J632" s="354"/>
    </row>
    <row r="633" ht="15.6" spans="1:10">
      <c r="A633" s="425" t="s">
        <v>1113</v>
      </c>
      <c r="B633" s="497">
        <v>300</v>
      </c>
      <c r="C633" s="354" t="s">
        <v>1040</v>
      </c>
      <c r="D633" s="425" t="s">
        <v>1113</v>
      </c>
      <c r="E633" s="425" t="s">
        <v>13</v>
      </c>
      <c r="F633" s="354" t="s">
        <v>31</v>
      </c>
      <c r="G633" s="425" t="s">
        <v>1095</v>
      </c>
      <c r="H633" s="425"/>
      <c r="I633" s="354" t="s">
        <v>16</v>
      </c>
      <c r="J633" s="354"/>
    </row>
    <row r="634" ht="15.6" spans="1:10">
      <c r="A634" s="425" t="s">
        <v>1114</v>
      </c>
      <c r="B634" s="497">
        <v>300</v>
      </c>
      <c r="C634" s="354" t="s">
        <v>1040</v>
      </c>
      <c r="D634" s="425" t="s">
        <v>1115</v>
      </c>
      <c r="E634" s="425" t="s">
        <v>13</v>
      </c>
      <c r="F634" s="354" t="s">
        <v>31</v>
      </c>
      <c r="G634" s="425" t="s">
        <v>891</v>
      </c>
      <c r="H634" s="425">
        <v>11</v>
      </c>
      <c r="I634" s="354" t="s">
        <v>86</v>
      </c>
      <c r="J634" s="354"/>
    </row>
    <row r="635" ht="15.6" spans="1:10">
      <c r="A635" s="425" t="s">
        <v>1116</v>
      </c>
      <c r="B635" s="497">
        <v>300</v>
      </c>
      <c r="C635" s="354" t="s">
        <v>1040</v>
      </c>
      <c r="D635" s="425" t="s">
        <v>1116</v>
      </c>
      <c r="E635" s="425" t="s">
        <v>13</v>
      </c>
      <c r="F635" s="354" t="s">
        <v>31</v>
      </c>
      <c r="G635" s="425" t="s">
        <v>1045</v>
      </c>
      <c r="H635" s="425">
        <v>3</v>
      </c>
      <c r="I635" s="354" t="s">
        <v>16</v>
      </c>
      <c r="J635" s="354"/>
    </row>
    <row r="636" ht="15.6" spans="1:10">
      <c r="A636" s="425" t="s">
        <v>1117</v>
      </c>
      <c r="B636" s="497">
        <v>300</v>
      </c>
      <c r="C636" s="354" t="s">
        <v>1040</v>
      </c>
      <c r="D636" s="425" t="s">
        <v>1118</v>
      </c>
      <c r="E636" s="425" t="s">
        <v>13</v>
      </c>
      <c r="F636" s="354" t="s">
        <v>31</v>
      </c>
      <c r="G636" s="425" t="s">
        <v>1045</v>
      </c>
      <c r="H636" s="425">
        <v>6</v>
      </c>
      <c r="I636" s="354" t="s">
        <v>16</v>
      </c>
      <c r="J636" s="354"/>
    </row>
    <row r="637" ht="15.6" spans="1:10">
      <c r="A637" s="540" t="s">
        <v>1119</v>
      </c>
      <c r="B637" s="535">
        <v>300</v>
      </c>
      <c r="C637" s="354" t="s">
        <v>1062</v>
      </c>
      <c r="D637" s="540" t="s">
        <v>1120</v>
      </c>
      <c r="E637" s="540" t="s">
        <v>13</v>
      </c>
      <c r="F637" s="540" t="s">
        <v>14</v>
      </c>
      <c r="G637" s="540" t="s">
        <v>1121</v>
      </c>
      <c r="H637" s="540" t="s">
        <v>320</v>
      </c>
      <c r="I637" s="540" t="s">
        <v>1122</v>
      </c>
      <c r="J637" s="354"/>
    </row>
    <row r="638" ht="15.6" spans="1:10">
      <c r="A638" s="535" t="s">
        <v>1123</v>
      </c>
      <c r="B638" s="535">
        <v>300</v>
      </c>
      <c r="C638" s="354" t="s">
        <v>1062</v>
      </c>
      <c r="D638" s="535" t="s">
        <v>1124</v>
      </c>
      <c r="E638" s="535" t="s">
        <v>13</v>
      </c>
      <c r="F638" s="535" t="s">
        <v>14</v>
      </c>
      <c r="G638" s="535" t="s">
        <v>1125</v>
      </c>
      <c r="H638" s="535" t="s">
        <v>62</v>
      </c>
      <c r="I638" s="535" t="s">
        <v>196</v>
      </c>
      <c r="J638" s="354"/>
    </row>
    <row r="639" ht="15.6" spans="1:10">
      <c r="A639" s="541" t="s">
        <v>1126</v>
      </c>
      <c r="B639" s="535">
        <v>300</v>
      </c>
      <c r="C639" s="354" t="s">
        <v>1062</v>
      </c>
      <c r="D639" s="535" t="s">
        <v>1127</v>
      </c>
      <c r="E639" s="535" t="s">
        <v>13</v>
      </c>
      <c r="F639" s="535" t="s">
        <v>14</v>
      </c>
      <c r="G639" s="535" t="s">
        <v>1128</v>
      </c>
      <c r="H639" s="535">
        <v>9</v>
      </c>
      <c r="I639" s="535" t="s">
        <v>86</v>
      </c>
      <c r="J639" s="354"/>
    </row>
    <row r="640" ht="15.6" spans="1:10">
      <c r="A640" s="541" t="s">
        <v>1129</v>
      </c>
      <c r="B640" s="535">
        <v>300</v>
      </c>
      <c r="C640" s="354" t="s">
        <v>1062</v>
      </c>
      <c r="D640" s="535" t="s">
        <v>1130</v>
      </c>
      <c r="E640" s="535" t="s">
        <v>13</v>
      </c>
      <c r="F640" s="535" t="s">
        <v>14</v>
      </c>
      <c r="G640" s="535" t="s">
        <v>1131</v>
      </c>
      <c r="H640" s="535">
        <v>8</v>
      </c>
      <c r="I640" s="535" t="s">
        <v>86</v>
      </c>
      <c r="J640" s="354"/>
    </row>
    <row r="641" ht="15.6" spans="1:10">
      <c r="A641" s="535" t="s">
        <v>1132</v>
      </c>
      <c r="B641" s="535">
        <v>300</v>
      </c>
      <c r="C641" s="354" t="s">
        <v>1062</v>
      </c>
      <c r="D641" s="535" t="s">
        <v>1132</v>
      </c>
      <c r="E641" s="535" t="s">
        <v>13</v>
      </c>
      <c r="F641" s="535" t="s">
        <v>14</v>
      </c>
      <c r="G641" s="535" t="s">
        <v>1133</v>
      </c>
      <c r="H641" s="535" t="s">
        <v>301</v>
      </c>
      <c r="I641" s="535" t="s">
        <v>16</v>
      </c>
      <c r="J641" s="354"/>
    </row>
    <row r="642" ht="15.6" spans="1:10">
      <c r="A642" s="535" t="s">
        <v>1134</v>
      </c>
      <c r="B642" s="535">
        <v>300</v>
      </c>
      <c r="C642" s="354" t="s">
        <v>1062</v>
      </c>
      <c r="D642" s="535" t="s">
        <v>1135</v>
      </c>
      <c r="E642" s="535" t="s">
        <v>13</v>
      </c>
      <c r="F642" s="535" t="s">
        <v>14</v>
      </c>
      <c r="G642" s="535" t="s">
        <v>1136</v>
      </c>
      <c r="H642" s="535" t="s">
        <v>1137</v>
      </c>
      <c r="I642" s="535" t="s">
        <v>1138</v>
      </c>
      <c r="J642" s="354"/>
    </row>
    <row r="643" ht="15.6" spans="1:10">
      <c r="A643" s="535" t="s">
        <v>1139</v>
      </c>
      <c r="B643" s="535">
        <v>300</v>
      </c>
      <c r="C643" s="354" t="s">
        <v>1062</v>
      </c>
      <c r="D643" s="535" t="s">
        <v>1139</v>
      </c>
      <c r="E643" s="535" t="s">
        <v>13</v>
      </c>
      <c r="F643" s="535" t="s">
        <v>14</v>
      </c>
      <c r="G643" s="535" t="s">
        <v>1140</v>
      </c>
      <c r="H643" s="535">
        <v>10</v>
      </c>
      <c r="I643" s="535" t="s">
        <v>16</v>
      </c>
      <c r="J643" s="354"/>
    </row>
    <row r="644" ht="15.6" spans="1:10">
      <c r="A644" s="535" t="s">
        <v>1141</v>
      </c>
      <c r="B644" s="535">
        <v>300</v>
      </c>
      <c r="C644" s="354" t="s">
        <v>1062</v>
      </c>
      <c r="D644" s="535" t="s">
        <v>1142</v>
      </c>
      <c r="E644" s="535" t="s">
        <v>13</v>
      </c>
      <c r="F644" s="535" t="s">
        <v>14</v>
      </c>
      <c r="G644" s="535" t="s">
        <v>1140</v>
      </c>
      <c r="H644" s="535">
        <v>8</v>
      </c>
      <c r="I644" s="535" t="s">
        <v>86</v>
      </c>
      <c r="J644" s="354"/>
    </row>
    <row r="645" ht="15.6" spans="1:10">
      <c r="A645" s="535" t="s">
        <v>1143</v>
      </c>
      <c r="B645" s="535">
        <v>300</v>
      </c>
      <c r="C645" s="354" t="s">
        <v>1062</v>
      </c>
      <c r="D645" s="535" t="s">
        <v>1144</v>
      </c>
      <c r="E645" s="535" t="s">
        <v>13</v>
      </c>
      <c r="F645" s="535" t="s">
        <v>14</v>
      </c>
      <c r="G645" s="535" t="s">
        <v>1145</v>
      </c>
      <c r="H645" s="535">
        <v>3</v>
      </c>
      <c r="I645" s="535" t="s">
        <v>86</v>
      </c>
      <c r="J645" s="354"/>
    </row>
    <row r="646" ht="15.6" spans="1:10">
      <c r="A646" s="533" t="s">
        <v>1146</v>
      </c>
      <c r="B646" s="535">
        <v>300</v>
      </c>
      <c r="C646" s="354" t="s">
        <v>1062</v>
      </c>
      <c r="D646" s="535" t="s">
        <v>1146</v>
      </c>
      <c r="E646" s="535" t="s">
        <v>39</v>
      </c>
      <c r="F646" s="535" t="s">
        <v>14</v>
      </c>
      <c r="G646" s="535" t="s">
        <v>1145</v>
      </c>
      <c r="H646" s="535">
        <v>15</v>
      </c>
      <c r="I646" s="535" t="s">
        <v>155</v>
      </c>
      <c r="J646" s="354"/>
    </row>
    <row r="647" ht="15.6" spans="1:10">
      <c r="A647" s="535" t="s">
        <v>1147</v>
      </c>
      <c r="B647" s="535">
        <v>300</v>
      </c>
      <c r="C647" s="354" t="s">
        <v>1062</v>
      </c>
      <c r="D647" s="535" t="s">
        <v>1148</v>
      </c>
      <c r="E647" s="535" t="s">
        <v>13</v>
      </c>
      <c r="F647" s="535" t="s">
        <v>14</v>
      </c>
      <c r="G647" s="535" t="s">
        <v>1149</v>
      </c>
      <c r="H647" s="535"/>
      <c r="I647" s="535" t="s">
        <v>196</v>
      </c>
      <c r="J647" s="354"/>
    </row>
    <row r="648" ht="15.6" spans="1:10">
      <c r="A648" s="535" t="s">
        <v>1150</v>
      </c>
      <c r="B648" s="535">
        <v>300</v>
      </c>
      <c r="C648" s="354" t="s">
        <v>1062</v>
      </c>
      <c r="D648" s="535" t="s">
        <v>1150</v>
      </c>
      <c r="E648" s="535" t="s">
        <v>13</v>
      </c>
      <c r="F648" s="535" t="s">
        <v>14</v>
      </c>
      <c r="G648" s="535" t="s">
        <v>1151</v>
      </c>
      <c r="H648" s="535"/>
      <c r="I648" s="535" t="s">
        <v>16</v>
      </c>
      <c r="J648" s="354"/>
    </row>
    <row r="649" ht="15.6" spans="1:10">
      <c r="A649" s="535" t="s">
        <v>1152</v>
      </c>
      <c r="B649" s="535">
        <v>300</v>
      </c>
      <c r="C649" s="354" t="s">
        <v>1062</v>
      </c>
      <c r="D649" s="535" t="s">
        <v>1152</v>
      </c>
      <c r="E649" s="535" t="s">
        <v>39</v>
      </c>
      <c r="F649" s="535" t="s">
        <v>14</v>
      </c>
      <c r="G649" s="535" t="s">
        <v>1153</v>
      </c>
      <c r="H649" s="535"/>
      <c r="I649" s="535" t="s">
        <v>16</v>
      </c>
      <c r="J649" s="354"/>
    </row>
    <row r="650" ht="15.6" spans="1:10">
      <c r="A650" s="535" t="s">
        <v>1154</v>
      </c>
      <c r="B650" s="535">
        <v>300</v>
      </c>
      <c r="C650" s="354" t="s">
        <v>1062</v>
      </c>
      <c r="D650" s="535" t="s">
        <v>1155</v>
      </c>
      <c r="E650" s="535" t="s">
        <v>13</v>
      </c>
      <c r="F650" s="535" t="s">
        <v>14</v>
      </c>
      <c r="G650" s="535" t="s">
        <v>1065</v>
      </c>
      <c r="H650" s="535"/>
      <c r="I650" s="535" t="s">
        <v>86</v>
      </c>
      <c r="J650" s="354"/>
    </row>
    <row r="651" ht="15.6" spans="1:10">
      <c r="A651" s="535" t="s">
        <v>1156</v>
      </c>
      <c r="B651" s="535">
        <v>300</v>
      </c>
      <c r="C651" s="354" t="s">
        <v>1062</v>
      </c>
      <c r="D651" s="535" t="s">
        <v>1156</v>
      </c>
      <c r="E651" s="535" t="s">
        <v>39</v>
      </c>
      <c r="F651" s="535" t="s">
        <v>14</v>
      </c>
      <c r="G651" s="535" t="s">
        <v>1157</v>
      </c>
      <c r="H651" s="535"/>
      <c r="I651" s="535" t="s">
        <v>16</v>
      </c>
      <c r="J651" s="354"/>
    </row>
    <row r="652" ht="15.6" spans="1:10">
      <c r="A652" s="536" t="s">
        <v>1158</v>
      </c>
      <c r="B652" s="535">
        <v>300</v>
      </c>
      <c r="C652" s="354" t="s">
        <v>1062</v>
      </c>
      <c r="D652" s="547" t="s">
        <v>1158</v>
      </c>
      <c r="E652" s="547" t="s">
        <v>13</v>
      </c>
      <c r="F652" s="547" t="s">
        <v>31</v>
      </c>
      <c r="G652" s="547" t="s">
        <v>1159</v>
      </c>
      <c r="H652" s="540">
        <v>1</v>
      </c>
      <c r="I652" s="540" t="s">
        <v>16</v>
      </c>
      <c r="J652" s="354"/>
    </row>
    <row r="653" ht="15.6" spans="1:10">
      <c r="A653" s="364" t="s">
        <v>1160</v>
      </c>
      <c r="B653" s="535">
        <v>300</v>
      </c>
      <c r="C653" s="354" t="s">
        <v>1062</v>
      </c>
      <c r="D653" s="540" t="s">
        <v>1161</v>
      </c>
      <c r="E653" s="540" t="s">
        <v>13</v>
      </c>
      <c r="F653" s="540" t="s">
        <v>31</v>
      </c>
      <c r="G653" s="540" t="s">
        <v>1162</v>
      </c>
      <c r="H653" s="540">
        <v>7</v>
      </c>
      <c r="I653" s="540" t="s">
        <v>83</v>
      </c>
      <c r="J653" s="354"/>
    </row>
    <row r="654" ht="15.6" spans="1:10">
      <c r="A654" s="366" t="s">
        <v>1163</v>
      </c>
      <c r="B654" s="535">
        <v>300</v>
      </c>
      <c r="C654" s="354" t="s">
        <v>1062</v>
      </c>
      <c r="D654" s="540" t="s">
        <v>1164</v>
      </c>
      <c r="E654" s="540" t="s">
        <v>39</v>
      </c>
      <c r="F654" s="540" t="s">
        <v>31</v>
      </c>
      <c r="G654" s="540" t="s">
        <v>1165</v>
      </c>
      <c r="H654" s="540">
        <v>1</v>
      </c>
      <c r="I654" s="540" t="s">
        <v>155</v>
      </c>
      <c r="J654" s="354"/>
    </row>
    <row r="655" ht="15.6" spans="1:10">
      <c r="A655" s="364" t="s">
        <v>1166</v>
      </c>
      <c r="B655" s="535">
        <v>300</v>
      </c>
      <c r="C655" s="354" t="s">
        <v>1062</v>
      </c>
      <c r="D655" s="354" t="s">
        <v>1167</v>
      </c>
      <c r="E655" s="354" t="s">
        <v>13</v>
      </c>
      <c r="F655" s="354" t="s">
        <v>31</v>
      </c>
      <c r="G655" s="354" t="s">
        <v>1168</v>
      </c>
      <c r="H655" s="354">
        <v>4</v>
      </c>
      <c r="I655" s="354" t="s">
        <v>86</v>
      </c>
      <c r="J655" s="354"/>
    </row>
    <row r="656" ht="15.6" spans="1:10">
      <c r="A656" s="354" t="s">
        <v>1169</v>
      </c>
      <c r="B656" s="535">
        <v>300</v>
      </c>
      <c r="C656" s="354" t="s">
        <v>1062</v>
      </c>
      <c r="D656" s="354" t="s">
        <v>1170</v>
      </c>
      <c r="E656" s="354" t="s">
        <v>13</v>
      </c>
      <c r="F656" s="354" t="s">
        <v>31</v>
      </c>
      <c r="G656" s="354" t="s">
        <v>1136</v>
      </c>
      <c r="H656" s="354">
        <v>8</v>
      </c>
      <c r="I656" s="354" t="s">
        <v>86</v>
      </c>
      <c r="J656" s="354"/>
    </row>
    <row r="657" ht="15.6" spans="1:10">
      <c r="A657" s="548" t="s">
        <v>1171</v>
      </c>
      <c r="B657" s="535">
        <v>300</v>
      </c>
      <c r="C657" s="354" t="s">
        <v>1062</v>
      </c>
      <c r="D657" s="400" t="s">
        <v>1172</v>
      </c>
      <c r="E657" s="549" t="s">
        <v>13</v>
      </c>
      <c r="F657" s="549" t="s">
        <v>31</v>
      </c>
      <c r="G657" s="400" t="s">
        <v>1173</v>
      </c>
      <c r="H657" s="400" t="s">
        <v>22</v>
      </c>
      <c r="I657" s="400" t="s">
        <v>86</v>
      </c>
      <c r="J657" s="400"/>
    </row>
    <row r="658" ht="15.6" spans="1:10">
      <c r="A658" s="550" t="s">
        <v>1174</v>
      </c>
      <c r="B658" s="535">
        <v>300</v>
      </c>
      <c r="C658" s="354" t="s">
        <v>1062</v>
      </c>
      <c r="D658" s="551" t="s">
        <v>1175</v>
      </c>
      <c r="E658" s="354" t="s">
        <v>13</v>
      </c>
      <c r="F658" s="552" t="s">
        <v>31</v>
      </c>
      <c r="G658" s="550" t="s">
        <v>1176</v>
      </c>
      <c r="H658" s="400" t="s">
        <v>64</v>
      </c>
      <c r="I658" s="400" t="s">
        <v>86</v>
      </c>
      <c r="J658" s="400"/>
    </row>
    <row r="659" ht="15.6" spans="1:10">
      <c r="A659" s="550" t="s">
        <v>1177</v>
      </c>
      <c r="B659" s="535">
        <v>300</v>
      </c>
      <c r="C659" s="354" t="s">
        <v>1062</v>
      </c>
      <c r="D659" s="551" t="s">
        <v>1178</v>
      </c>
      <c r="E659" s="354" t="s">
        <v>13</v>
      </c>
      <c r="F659" s="552" t="s">
        <v>31</v>
      </c>
      <c r="G659" s="550" t="s">
        <v>1176</v>
      </c>
      <c r="H659" s="400" t="s">
        <v>1179</v>
      </c>
      <c r="I659" s="400" t="s">
        <v>86</v>
      </c>
      <c r="J659" s="400"/>
    </row>
    <row r="660" ht="15.6" spans="1:10">
      <c r="A660" s="550" t="s">
        <v>1180</v>
      </c>
      <c r="B660" s="535">
        <v>300</v>
      </c>
      <c r="C660" s="354" t="s">
        <v>1062</v>
      </c>
      <c r="D660" s="528" t="s">
        <v>1181</v>
      </c>
      <c r="E660" s="354" t="s">
        <v>13</v>
      </c>
      <c r="F660" s="552" t="s">
        <v>31</v>
      </c>
      <c r="G660" s="550" t="s">
        <v>1182</v>
      </c>
      <c r="H660" s="400" t="s">
        <v>22</v>
      </c>
      <c r="I660" s="540"/>
      <c r="J660" s="400"/>
    </row>
    <row r="661" ht="15.6" spans="1:10">
      <c r="A661" s="550" t="s">
        <v>1183</v>
      </c>
      <c r="B661" s="535">
        <v>300</v>
      </c>
      <c r="C661" s="354" t="s">
        <v>1062</v>
      </c>
      <c r="D661" s="550" t="s">
        <v>1183</v>
      </c>
      <c r="E661" s="354" t="s">
        <v>13</v>
      </c>
      <c r="F661" s="552" t="s">
        <v>31</v>
      </c>
      <c r="G661" s="400" t="s">
        <v>1184</v>
      </c>
      <c r="H661" s="400" t="s">
        <v>264</v>
      </c>
      <c r="I661" s="400" t="s">
        <v>16</v>
      </c>
      <c r="J661" s="400"/>
    </row>
    <row r="662" ht="15.6" spans="1:10">
      <c r="A662" s="550" t="s">
        <v>1185</v>
      </c>
      <c r="B662" s="535">
        <v>300</v>
      </c>
      <c r="C662" s="354" t="s">
        <v>1062</v>
      </c>
      <c r="D662" s="550" t="s">
        <v>1185</v>
      </c>
      <c r="E662" s="354" t="s">
        <v>13</v>
      </c>
      <c r="F662" s="552" t="s">
        <v>31</v>
      </c>
      <c r="G662" s="400" t="s">
        <v>1184</v>
      </c>
      <c r="H662" s="400" t="s">
        <v>33</v>
      </c>
      <c r="I662" s="400" t="s">
        <v>16</v>
      </c>
      <c r="J662" s="400"/>
    </row>
    <row r="663" ht="15.6" spans="1:10">
      <c r="A663" s="550" t="s">
        <v>1186</v>
      </c>
      <c r="B663" s="535">
        <v>300</v>
      </c>
      <c r="C663" s="354" t="s">
        <v>1062</v>
      </c>
      <c r="D663" s="400" t="s">
        <v>1187</v>
      </c>
      <c r="E663" s="354" t="s">
        <v>13</v>
      </c>
      <c r="F663" s="552" t="s">
        <v>31</v>
      </c>
      <c r="G663" s="400" t="s">
        <v>1188</v>
      </c>
      <c r="H663" s="400" t="s">
        <v>301</v>
      </c>
      <c r="I663" s="400" t="s">
        <v>86</v>
      </c>
      <c r="J663" s="400"/>
    </row>
    <row r="664" ht="15.6" spans="1:10">
      <c r="A664" s="550" t="s">
        <v>1189</v>
      </c>
      <c r="B664" s="535">
        <v>300</v>
      </c>
      <c r="C664" s="354" t="s">
        <v>1062</v>
      </c>
      <c r="D664" s="550" t="s">
        <v>1189</v>
      </c>
      <c r="E664" s="354" t="s">
        <v>39</v>
      </c>
      <c r="F664" s="552" t="s">
        <v>31</v>
      </c>
      <c r="G664" s="400" t="s">
        <v>1188</v>
      </c>
      <c r="H664" s="400" t="s">
        <v>64</v>
      </c>
      <c r="I664" s="400" t="s">
        <v>16</v>
      </c>
      <c r="J664" s="400"/>
    </row>
    <row r="665" ht="15.6" spans="1:10">
      <c r="A665" s="425" t="s">
        <v>1190</v>
      </c>
      <c r="B665" s="535">
        <v>300</v>
      </c>
      <c r="C665" s="356" t="s">
        <v>1062</v>
      </c>
      <c r="D665" s="425" t="s">
        <v>1191</v>
      </c>
      <c r="E665" s="425" t="s">
        <v>13</v>
      </c>
      <c r="F665" s="425" t="s">
        <v>31</v>
      </c>
      <c r="G665" s="425" t="s">
        <v>1168</v>
      </c>
      <c r="H665" s="425" t="s">
        <v>144</v>
      </c>
      <c r="I665" s="425" t="s">
        <v>86</v>
      </c>
      <c r="J665" s="425"/>
    </row>
    <row r="666" ht="15.6" spans="1:10">
      <c r="A666" s="547" t="s">
        <v>1192</v>
      </c>
      <c r="B666" s="535">
        <v>300</v>
      </c>
      <c r="C666" s="356" t="s">
        <v>1062</v>
      </c>
      <c r="D666" s="547" t="s">
        <v>1193</v>
      </c>
      <c r="E666" s="425" t="s">
        <v>39</v>
      </c>
      <c r="F666" s="425" t="s">
        <v>31</v>
      </c>
      <c r="G666" s="425" t="s">
        <v>1194</v>
      </c>
      <c r="H666" s="425" t="s">
        <v>148</v>
      </c>
      <c r="I666" s="425" t="s">
        <v>155</v>
      </c>
      <c r="J666" s="425"/>
    </row>
    <row r="667" ht="15.6" spans="1:10">
      <c r="A667" s="547" t="s">
        <v>1195</v>
      </c>
      <c r="B667" s="535">
        <v>300</v>
      </c>
      <c r="C667" s="356" t="s">
        <v>1062</v>
      </c>
      <c r="D667" s="547" t="s">
        <v>1139</v>
      </c>
      <c r="E667" s="425" t="s">
        <v>13</v>
      </c>
      <c r="F667" s="425" t="s">
        <v>31</v>
      </c>
      <c r="G667" s="425" t="s">
        <v>1194</v>
      </c>
      <c r="H667" s="425" t="s">
        <v>157</v>
      </c>
      <c r="I667" s="425" t="s">
        <v>86</v>
      </c>
      <c r="J667" s="425"/>
    </row>
    <row r="668" ht="15.6" spans="1:10">
      <c r="A668" s="547" t="s">
        <v>1196</v>
      </c>
      <c r="B668" s="535">
        <v>300</v>
      </c>
      <c r="C668" s="356" t="s">
        <v>1062</v>
      </c>
      <c r="D668" s="547" t="s">
        <v>1197</v>
      </c>
      <c r="E668" s="425" t="s">
        <v>13</v>
      </c>
      <c r="F668" s="425" t="s">
        <v>31</v>
      </c>
      <c r="G668" s="425" t="s">
        <v>1198</v>
      </c>
      <c r="H668" s="425" t="s">
        <v>111</v>
      </c>
      <c r="I668" s="425" t="s">
        <v>86</v>
      </c>
      <c r="J668" s="425"/>
    </row>
    <row r="669" ht="15.6" spans="1:10">
      <c r="A669" s="400" t="s">
        <v>1199</v>
      </c>
      <c r="B669" s="535">
        <v>300</v>
      </c>
      <c r="C669" s="356" t="s">
        <v>1062</v>
      </c>
      <c r="D669" s="354" t="s">
        <v>1200</v>
      </c>
      <c r="E669" s="354" t="s">
        <v>13</v>
      </c>
      <c r="F669" s="354" t="s">
        <v>31</v>
      </c>
      <c r="G669" s="354" t="s">
        <v>1201</v>
      </c>
      <c r="H669" s="354" t="s">
        <v>157</v>
      </c>
      <c r="I669" s="354" t="s">
        <v>86</v>
      </c>
      <c r="J669" s="354"/>
    </row>
    <row r="670" ht="15.6" spans="1:10">
      <c r="A670" s="354" t="s">
        <v>1202</v>
      </c>
      <c r="B670" s="526">
        <v>300</v>
      </c>
      <c r="C670" s="354" t="s">
        <v>1062</v>
      </c>
      <c r="D670" s="354" t="s">
        <v>1202</v>
      </c>
      <c r="E670" s="354" t="s">
        <v>13</v>
      </c>
      <c r="F670" s="354" t="s">
        <v>31</v>
      </c>
      <c r="G670" s="354" t="s">
        <v>1067</v>
      </c>
      <c r="H670" s="354" t="s">
        <v>316</v>
      </c>
      <c r="I670" s="354" t="s">
        <v>16</v>
      </c>
      <c r="J670" s="354"/>
    </row>
    <row r="671" ht="15.6" spans="1:10">
      <c r="A671" s="354" t="s">
        <v>1203</v>
      </c>
      <c r="B671" s="354">
        <v>300</v>
      </c>
      <c r="C671" s="354" t="s">
        <v>1074</v>
      </c>
      <c r="D671" s="354" t="s">
        <v>1203</v>
      </c>
      <c r="E671" s="354" t="s">
        <v>13</v>
      </c>
      <c r="F671" s="354" t="s">
        <v>31</v>
      </c>
      <c r="G671" s="354" t="s">
        <v>1204</v>
      </c>
      <c r="H671" s="354">
        <v>10</v>
      </c>
      <c r="I671" s="354" t="s">
        <v>16</v>
      </c>
      <c r="J671" s="354"/>
    </row>
    <row r="672" ht="15.6" spans="1:10">
      <c r="A672" s="354" t="s">
        <v>1205</v>
      </c>
      <c r="B672" s="354">
        <v>300</v>
      </c>
      <c r="C672" s="354" t="s">
        <v>1074</v>
      </c>
      <c r="D672" s="354" t="s">
        <v>1205</v>
      </c>
      <c r="E672" s="354" t="s">
        <v>13</v>
      </c>
      <c r="F672" s="354" t="s">
        <v>31</v>
      </c>
      <c r="G672" s="354" t="s">
        <v>1204</v>
      </c>
      <c r="H672" s="354">
        <v>2</v>
      </c>
      <c r="I672" s="354" t="s">
        <v>16</v>
      </c>
      <c r="J672" s="354"/>
    </row>
    <row r="673" ht="15.6" spans="1:10">
      <c r="A673" s="354" t="s">
        <v>1206</v>
      </c>
      <c r="B673" s="354">
        <v>300</v>
      </c>
      <c r="C673" s="354" t="s">
        <v>1074</v>
      </c>
      <c r="D673" s="354" t="s">
        <v>1206</v>
      </c>
      <c r="E673" s="354" t="s">
        <v>13</v>
      </c>
      <c r="F673" s="354" t="s">
        <v>31</v>
      </c>
      <c r="G673" s="354" t="s">
        <v>1207</v>
      </c>
      <c r="H673" s="354"/>
      <c r="I673" s="354" t="s">
        <v>16</v>
      </c>
      <c r="J673" s="354"/>
    </row>
    <row r="674" ht="15.6" spans="1:10">
      <c r="A674" s="354" t="s">
        <v>1208</v>
      </c>
      <c r="B674" s="354">
        <v>300</v>
      </c>
      <c r="C674" s="354" t="s">
        <v>1074</v>
      </c>
      <c r="D674" s="354" t="s">
        <v>1208</v>
      </c>
      <c r="E674" s="354" t="s">
        <v>13</v>
      </c>
      <c r="F674" s="354" t="s">
        <v>31</v>
      </c>
      <c r="G674" s="354" t="s">
        <v>1204</v>
      </c>
      <c r="H674" s="354">
        <v>6</v>
      </c>
      <c r="I674" s="354" t="s">
        <v>16</v>
      </c>
      <c r="J674" s="354"/>
    </row>
    <row r="675" ht="15.6" spans="1:10">
      <c r="A675" s="553" t="s">
        <v>1209</v>
      </c>
      <c r="B675" s="354">
        <v>300</v>
      </c>
      <c r="C675" s="490" t="s">
        <v>1062</v>
      </c>
      <c r="D675" s="553" t="s">
        <v>1209</v>
      </c>
      <c r="E675" s="554" t="s">
        <v>39</v>
      </c>
      <c r="F675" s="554" t="s">
        <v>31</v>
      </c>
      <c r="G675" s="555" t="s">
        <v>1210</v>
      </c>
      <c r="H675" s="554" t="s">
        <v>148</v>
      </c>
      <c r="I675" s="558" t="s">
        <v>16</v>
      </c>
      <c r="J675" s="558"/>
    </row>
    <row r="676" ht="15.6" spans="1:10">
      <c r="A676" s="556" t="s">
        <v>1211</v>
      </c>
      <c r="B676" s="354">
        <v>300</v>
      </c>
      <c r="C676" s="402" t="s">
        <v>1062</v>
      </c>
      <c r="D676" s="556" t="s">
        <v>1211</v>
      </c>
      <c r="E676" s="556" t="s">
        <v>13</v>
      </c>
      <c r="F676" s="556" t="s">
        <v>14</v>
      </c>
      <c r="G676" s="556" t="s">
        <v>1212</v>
      </c>
      <c r="H676" s="556">
        <v>2</v>
      </c>
      <c r="I676" s="558" t="s">
        <v>16</v>
      </c>
      <c r="J676" s="558"/>
    </row>
    <row r="677" ht="15.6" spans="1:10">
      <c r="A677" s="400" t="s">
        <v>1213</v>
      </c>
      <c r="B677" s="354">
        <v>300</v>
      </c>
      <c r="C677" s="367" t="s">
        <v>1062</v>
      </c>
      <c r="D677" s="528" t="s">
        <v>1213</v>
      </c>
      <c r="E677" s="529" t="s">
        <v>39</v>
      </c>
      <c r="F677" s="529" t="s">
        <v>31</v>
      </c>
      <c r="G677" s="530" t="s">
        <v>1067</v>
      </c>
      <c r="H677" s="530" t="s">
        <v>264</v>
      </c>
      <c r="I677" s="354" t="s">
        <v>16</v>
      </c>
      <c r="J677" s="367"/>
    </row>
    <row r="678" ht="15.6" spans="1:10">
      <c r="A678" s="526" t="s">
        <v>1214</v>
      </c>
      <c r="B678" s="354">
        <v>300</v>
      </c>
      <c r="C678" s="354" t="s">
        <v>1062</v>
      </c>
      <c r="D678" s="526" t="s">
        <v>1215</v>
      </c>
      <c r="E678" s="526" t="s">
        <v>13</v>
      </c>
      <c r="F678" s="354" t="s">
        <v>14</v>
      </c>
      <c r="G678" s="526" t="s">
        <v>1216</v>
      </c>
      <c r="H678" s="526">
        <v>1</v>
      </c>
      <c r="I678" s="526" t="s">
        <v>42</v>
      </c>
      <c r="J678" s="354"/>
    </row>
    <row r="679" ht="15.6" spans="1:10">
      <c r="A679" s="526" t="s">
        <v>1217</v>
      </c>
      <c r="B679" s="354">
        <v>300</v>
      </c>
      <c r="C679" s="354" t="s">
        <v>1062</v>
      </c>
      <c r="D679" s="526" t="s">
        <v>1218</v>
      </c>
      <c r="E679" s="526" t="s">
        <v>13</v>
      </c>
      <c r="F679" s="354" t="s">
        <v>31</v>
      </c>
      <c r="G679" s="526" t="s">
        <v>1219</v>
      </c>
      <c r="H679" s="526"/>
      <c r="I679" s="526" t="s">
        <v>86</v>
      </c>
      <c r="J679" s="354"/>
    </row>
    <row r="680" ht="15.6" spans="1:10">
      <c r="A680" s="526" t="s">
        <v>1220</v>
      </c>
      <c r="B680" s="526">
        <v>300</v>
      </c>
      <c r="C680" s="354" t="s">
        <v>1062</v>
      </c>
      <c r="D680" s="557" t="s">
        <v>1221</v>
      </c>
      <c r="E680" s="354" t="s">
        <v>13</v>
      </c>
      <c r="F680" s="354" t="s">
        <v>14</v>
      </c>
      <c r="G680" s="526" t="s">
        <v>1222</v>
      </c>
      <c r="H680" s="354"/>
      <c r="I680" s="526" t="s">
        <v>86</v>
      </c>
      <c r="J680" s="526"/>
    </row>
    <row r="681" ht="15.6" spans="1:10">
      <c r="A681" s="526" t="s">
        <v>1223</v>
      </c>
      <c r="B681" s="526">
        <v>300</v>
      </c>
      <c r="C681" s="354" t="s">
        <v>1062</v>
      </c>
      <c r="D681" s="557" t="s">
        <v>1224</v>
      </c>
      <c r="E681" s="354" t="s">
        <v>39</v>
      </c>
      <c r="F681" s="354" t="s">
        <v>31</v>
      </c>
      <c r="G681" s="526" t="s">
        <v>1225</v>
      </c>
      <c r="H681" s="354" t="s">
        <v>148</v>
      </c>
      <c r="I681" s="526" t="s">
        <v>155</v>
      </c>
      <c r="J681" s="526"/>
    </row>
    <row r="682" ht="15.6" spans="1:10">
      <c r="A682" s="526" t="s">
        <v>1226</v>
      </c>
      <c r="B682" s="526">
        <v>300</v>
      </c>
      <c r="C682" s="354" t="s">
        <v>1062</v>
      </c>
      <c r="D682" s="557" t="s">
        <v>1227</v>
      </c>
      <c r="E682" s="354" t="s">
        <v>39</v>
      </c>
      <c r="F682" s="354" t="s">
        <v>31</v>
      </c>
      <c r="G682" s="526" t="s">
        <v>1225</v>
      </c>
      <c r="H682" s="354" t="s">
        <v>111</v>
      </c>
      <c r="I682" s="526" t="s">
        <v>155</v>
      </c>
      <c r="J682" s="526"/>
    </row>
    <row r="683" ht="15.6" spans="1:10">
      <c r="A683" s="526" t="s">
        <v>1228</v>
      </c>
      <c r="B683" s="526">
        <v>300</v>
      </c>
      <c r="C683" s="354" t="s">
        <v>1062</v>
      </c>
      <c r="D683" s="557" t="s">
        <v>1228</v>
      </c>
      <c r="E683" s="354" t="s">
        <v>13</v>
      </c>
      <c r="F683" s="354" t="s">
        <v>31</v>
      </c>
      <c r="G683" s="526" t="s">
        <v>1229</v>
      </c>
      <c r="H683" s="354" t="s">
        <v>111</v>
      </c>
      <c r="I683" s="526" t="s">
        <v>16</v>
      </c>
      <c r="J683" s="526"/>
    </row>
    <row r="684" ht="15.6" spans="1:10">
      <c r="A684" s="526" t="s">
        <v>1230</v>
      </c>
      <c r="B684" s="526">
        <v>300</v>
      </c>
      <c r="C684" s="354" t="s">
        <v>1062</v>
      </c>
      <c r="D684" s="557" t="s">
        <v>1231</v>
      </c>
      <c r="E684" s="354" t="s">
        <v>13</v>
      </c>
      <c r="F684" s="354" t="s">
        <v>31</v>
      </c>
      <c r="G684" s="526" t="s">
        <v>1194</v>
      </c>
      <c r="H684" s="354" t="s">
        <v>144</v>
      </c>
      <c r="I684" s="526" t="s">
        <v>86</v>
      </c>
      <c r="J684" s="526"/>
    </row>
    <row r="685" ht="15.6" spans="1:10">
      <c r="A685" s="526" t="s">
        <v>1232</v>
      </c>
      <c r="B685" s="526">
        <v>300</v>
      </c>
      <c r="C685" s="1049" t="s">
        <v>1062</v>
      </c>
      <c r="D685" s="557" t="s">
        <v>1232</v>
      </c>
      <c r="E685" s="354" t="s">
        <v>39</v>
      </c>
      <c r="F685" s="354" t="s">
        <v>31</v>
      </c>
      <c r="G685" s="526" t="s">
        <v>1233</v>
      </c>
      <c r="H685" s="354"/>
      <c r="I685" s="1050" t="s">
        <v>16</v>
      </c>
      <c r="J685" s="526"/>
    </row>
    <row r="686" ht="15.6" spans="1:10">
      <c r="A686" s="538" t="s">
        <v>1234</v>
      </c>
      <c r="B686" s="526">
        <v>300</v>
      </c>
      <c r="C686" s="354" t="s">
        <v>1062</v>
      </c>
      <c r="D686" s="557" t="s">
        <v>1235</v>
      </c>
      <c r="E686" s="354" t="s">
        <v>13</v>
      </c>
      <c r="F686" s="354" t="s">
        <v>31</v>
      </c>
      <c r="G686" s="526" t="s">
        <v>1236</v>
      </c>
      <c r="H686" s="354">
        <v>4</v>
      </c>
      <c r="I686" s="526" t="s">
        <v>16</v>
      </c>
      <c r="J686" s="526"/>
    </row>
    <row r="687" ht="15.6" spans="1:10">
      <c r="A687" s="526" t="s">
        <v>1237</v>
      </c>
      <c r="B687" s="526">
        <v>300</v>
      </c>
      <c r="C687" s="354" t="s">
        <v>1062</v>
      </c>
      <c r="D687" s="557" t="s">
        <v>1237</v>
      </c>
      <c r="E687" s="354" t="s">
        <v>13</v>
      </c>
      <c r="F687" s="354" t="s">
        <v>31</v>
      </c>
      <c r="G687" s="526" t="s">
        <v>1238</v>
      </c>
      <c r="H687" s="354">
        <v>2</v>
      </c>
      <c r="I687" s="526" t="s">
        <v>16</v>
      </c>
      <c r="J687" s="526"/>
    </row>
    <row r="688" ht="15.6" spans="1:10">
      <c r="A688" s="526" t="s">
        <v>1239</v>
      </c>
      <c r="B688" s="526">
        <v>300</v>
      </c>
      <c r="C688" s="354" t="s">
        <v>1062</v>
      </c>
      <c r="D688" s="557" t="s">
        <v>1239</v>
      </c>
      <c r="E688" s="354" t="s">
        <v>13</v>
      </c>
      <c r="F688" s="354" t="s">
        <v>31</v>
      </c>
      <c r="G688" s="526" t="s">
        <v>1238</v>
      </c>
      <c r="H688" s="354">
        <v>3</v>
      </c>
      <c r="I688" s="526" t="s">
        <v>16</v>
      </c>
      <c r="J688" s="526"/>
    </row>
    <row r="689" ht="15.6" spans="1:10">
      <c r="A689" s="526" t="s">
        <v>1240</v>
      </c>
      <c r="B689" s="526">
        <v>300</v>
      </c>
      <c r="C689" s="354" t="s">
        <v>1062</v>
      </c>
      <c r="D689" s="557" t="s">
        <v>1240</v>
      </c>
      <c r="E689" s="354" t="s">
        <v>13</v>
      </c>
      <c r="F689" s="354" t="s">
        <v>31</v>
      </c>
      <c r="G689" s="526" t="s">
        <v>1072</v>
      </c>
      <c r="H689" s="354"/>
      <c r="I689" s="526" t="s">
        <v>16</v>
      </c>
      <c r="J689" s="526"/>
    </row>
    <row r="690" ht="15.6" spans="1:10">
      <c r="A690" s="526" t="s">
        <v>1241</v>
      </c>
      <c r="B690" s="526">
        <v>300</v>
      </c>
      <c r="C690" s="354" t="s">
        <v>1062</v>
      </c>
      <c r="D690" s="557" t="s">
        <v>1242</v>
      </c>
      <c r="E690" s="354" t="s">
        <v>13</v>
      </c>
      <c r="F690" s="354" t="s">
        <v>31</v>
      </c>
      <c r="G690" s="526" t="s">
        <v>1243</v>
      </c>
      <c r="H690" s="354">
        <v>2</v>
      </c>
      <c r="I690" s="526" t="s">
        <v>86</v>
      </c>
      <c r="J690" s="526"/>
    </row>
    <row r="691" ht="15.6" spans="1:10">
      <c r="A691" s="526" t="s">
        <v>1244</v>
      </c>
      <c r="B691" s="526">
        <v>300</v>
      </c>
      <c r="C691" s="354" t="s">
        <v>1062</v>
      </c>
      <c r="D691" s="557" t="s">
        <v>869</v>
      </c>
      <c r="E691" s="354" t="s">
        <v>13</v>
      </c>
      <c r="F691" s="354" t="s">
        <v>31</v>
      </c>
      <c r="G691" s="526" t="s">
        <v>1198</v>
      </c>
      <c r="H691" s="354">
        <v>12</v>
      </c>
      <c r="I691" s="526" t="s">
        <v>86</v>
      </c>
      <c r="J691" s="526"/>
    </row>
    <row r="692" ht="15.6" spans="1:10">
      <c r="A692" s="526" t="s">
        <v>1245</v>
      </c>
      <c r="B692" s="526">
        <v>300</v>
      </c>
      <c r="C692" s="354" t="s">
        <v>1062</v>
      </c>
      <c r="D692" s="557" t="s">
        <v>1246</v>
      </c>
      <c r="E692" s="354" t="s">
        <v>39</v>
      </c>
      <c r="F692" s="354" t="s">
        <v>31</v>
      </c>
      <c r="G692" s="526" t="s">
        <v>1210</v>
      </c>
      <c r="H692" s="354" t="s">
        <v>22</v>
      </c>
      <c r="I692" s="526" t="s">
        <v>155</v>
      </c>
      <c r="J692" s="526"/>
    </row>
    <row r="693" ht="15.6" spans="1:10">
      <c r="A693" s="526" t="s">
        <v>1247</v>
      </c>
      <c r="B693" s="526">
        <v>300</v>
      </c>
      <c r="C693" s="354" t="s">
        <v>1062</v>
      </c>
      <c r="D693" s="557" t="s">
        <v>556</v>
      </c>
      <c r="E693" s="354" t="s">
        <v>13</v>
      </c>
      <c r="F693" s="354" t="s">
        <v>31</v>
      </c>
      <c r="G693" s="526" t="s">
        <v>1194</v>
      </c>
      <c r="H693" s="354" t="s">
        <v>64</v>
      </c>
      <c r="I693" s="526" t="s">
        <v>512</v>
      </c>
      <c r="J693" s="526"/>
    </row>
    <row r="694" ht="15.6" spans="1:10">
      <c r="A694" s="526" t="s">
        <v>1248</v>
      </c>
      <c r="B694" s="526">
        <v>300</v>
      </c>
      <c r="C694" s="354" t="s">
        <v>1062</v>
      </c>
      <c r="D694" s="557" t="s">
        <v>1248</v>
      </c>
      <c r="E694" s="354" t="s">
        <v>13</v>
      </c>
      <c r="F694" s="354" t="s">
        <v>31</v>
      </c>
      <c r="G694" s="526" t="s">
        <v>1168</v>
      </c>
      <c r="H694" s="354" t="s">
        <v>301</v>
      </c>
      <c r="I694" s="526" t="s">
        <v>16</v>
      </c>
      <c r="J694" s="526"/>
    </row>
    <row r="695" ht="15.6" spans="1:10">
      <c r="A695" s="526" t="s">
        <v>1249</v>
      </c>
      <c r="B695" s="526">
        <v>300</v>
      </c>
      <c r="C695" s="354" t="s">
        <v>1062</v>
      </c>
      <c r="D695" s="557" t="s">
        <v>1249</v>
      </c>
      <c r="E695" s="354" t="s">
        <v>39</v>
      </c>
      <c r="F695" s="354" t="s">
        <v>31</v>
      </c>
      <c r="G695" s="526" t="s">
        <v>1250</v>
      </c>
      <c r="H695" s="354" t="s">
        <v>62</v>
      </c>
      <c r="I695" s="526" t="s">
        <v>16</v>
      </c>
      <c r="J695" s="526"/>
    </row>
    <row r="696" ht="15.6" spans="1:10">
      <c r="A696" s="526" t="s">
        <v>1251</v>
      </c>
      <c r="B696" s="526">
        <v>300</v>
      </c>
      <c r="C696" s="354" t="s">
        <v>1062</v>
      </c>
      <c r="D696" s="526" t="s">
        <v>1252</v>
      </c>
      <c r="E696" s="526" t="s">
        <v>13</v>
      </c>
      <c r="F696" s="354" t="s">
        <v>14</v>
      </c>
      <c r="G696" s="526" t="s">
        <v>1253</v>
      </c>
      <c r="H696" s="526" t="s">
        <v>553</v>
      </c>
      <c r="I696" s="526" t="s">
        <v>737</v>
      </c>
      <c r="J696" s="354"/>
    </row>
    <row r="697" ht="15.6" spans="1:10">
      <c r="A697" s="526" t="s">
        <v>1254</v>
      </c>
      <c r="B697" s="526">
        <v>300</v>
      </c>
      <c r="C697" s="354" t="s">
        <v>1062</v>
      </c>
      <c r="D697" s="526" t="s">
        <v>1255</v>
      </c>
      <c r="E697" s="526" t="s">
        <v>13</v>
      </c>
      <c r="F697" s="354" t="s">
        <v>14</v>
      </c>
      <c r="G697" s="526" t="s">
        <v>1194</v>
      </c>
      <c r="H697" s="526" t="s">
        <v>264</v>
      </c>
      <c r="I697" s="526" t="s">
        <v>152</v>
      </c>
      <c r="J697" s="354"/>
    </row>
    <row r="698" ht="15.6" spans="1:10">
      <c r="A698" s="526" t="s">
        <v>1256</v>
      </c>
      <c r="B698" s="526">
        <v>300</v>
      </c>
      <c r="C698" s="354" t="s">
        <v>1062</v>
      </c>
      <c r="D698" s="526" t="s">
        <v>1257</v>
      </c>
      <c r="E698" s="526" t="s">
        <v>13</v>
      </c>
      <c r="F698" s="354" t="s">
        <v>14</v>
      </c>
      <c r="G698" s="526" t="s">
        <v>1238</v>
      </c>
      <c r="H698" s="526" t="s">
        <v>301</v>
      </c>
      <c r="I698" s="526" t="s">
        <v>86</v>
      </c>
      <c r="J698" s="354"/>
    </row>
    <row r="699" ht="15.6" spans="1:10">
      <c r="A699" s="526" t="s">
        <v>1258</v>
      </c>
      <c r="B699" s="526">
        <v>300</v>
      </c>
      <c r="C699" s="354" t="s">
        <v>1062</v>
      </c>
      <c r="D699" s="526" t="s">
        <v>1258</v>
      </c>
      <c r="E699" s="526" t="s">
        <v>39</v>
      </c>
      <c r="F699" s="354" t="s">
        <v>14</v>
      </c>
      <c r="G699" s="526" t="s">
        <v>1259</v>
      </c>
      <c r="H699" s="526" t="s">
        <v>301</v>
      </c>
      <c r="I699" s="526" t="s">
        <v>16</v>
      </c>
      <c r="J699" s="354"/>
    </row>
    <row r="700" ht="15.6" spans="1:10">
      <c r="A700" s="526" t="s">
        <v>1260</v>
      </c>
      <c r="B700" s="526">
        <v>300</v>
      </c>
      <c r="C700" s="354" t="s">
        <v>1062</v>
      </c>
      <c r="D700" s="526" t="s">
        <v>1261</v>
      </c>
      <c r="E700" s="526" t="s">
        <v>13</v>
      </c>
      <c r="F700" s="354" t="s">
        <v>14</v>
      </c>
      <c r="G700" s="526" t="s">
        <v>1168</v>
      </c>
      <c r="H700" s="526" t="s">
        <v>264</v>
      </c>
      <c r="I700" s="526" t="s">
        <v>86</v>
      </c>
      <c r="J700" s="354"/>
    </row>
    <row r="701" ht="15.6" spans="1:10">
      <c r="A701" s="526" t="s">
        <v>1262</v>
      </c>
      <c r="B701" s="526">
        <v>300</v>
      </c>
      <c r="C701" s="354" t="s">
        <v>1062</v>
      </c>
      <c r="D701" s="526" t="s">
        <v>1263</v>
      </c>
      <c r="E701" s="526" t="s">
        <v>39</v>
      </c>
      <c r="F701" s="354" t="s">
        <v>14</v>
      </c>
      <c r="G701" s="526" t="s">
        <v>1264</v>
      </c>
      <c r="H701" s="526" t="s">
        <v>320</v>
      </c>
      <c r="I701" s="526" t="s">
        <v>165</v>
      </c>
      <c r="J701" s="354"/>
    </row>
    <row r="702" ht="15.6" spans="1:10">
      <c r="A702" s="526" t="s">
        <v>1265</v>
      </c>
      <c r="B702" s="526">
        <v>300</v>
      </c>
      <c r="C702" s="354" t="s">
        <v>1062</v>
      </c>
      <c r="D702" s="526" t="s">
        <v>1265</v>
      </c>
      <c r="E702" s="526" t="s">
        <v>39</v>
      </c>
      <c r="F702" s="354" t="s">
        <v>14</v>
      </c>
      <c r="G702" s="526" t="s">
        <v>1233</v>
      </c>
      <c r="H702" s="526" t="s">
        <v>111</v>
      </c>
      <c r="I702" s="526" t="s">
        <v>16</v>
      </c>
      <c r="J702" s="354"/>
    </row>
    <row r="703" ht="15.6" spans="1:10">
      <c r="A703" s="526" t="s">
        <v>1266</v>
      </c>
      <c r="B703" s="526">
        <v>300</v>
      </c>
      <c r="C703" s="354" t="s">
        <v>1062</v>
      </c>
      <c r="D703" s="526" t="s">
        <v>1267</v>
      </c>
      <c r="E703" s="526" t="s">
        <v>13</v>
      </c>
      <c r="F703" s="354" t="s">
        <v>31</v>
      </c>
      <c r="G703" s="526" t="s">
        <v>1233</v>
      </c>
      <c r="H703" s="526" t="s">
        <v>141</v>
      </c>
      <c r="I703" s="526" t="s">
        <v>86</v>
      </c>
      <c r="J703" s="354"/>
    </row>
    <row r="704" ht="15.6" spans="1:10">
      <c r="A704" s="526" t="s">
        <v>1268</v>
      </c>
      <c r="B704" s="526">
        <v>300</v>
      </c>
      <c r="C704" s="354" t="s">
        <v>1062</v>
      </c>
      <c r="D704" s="526" t="s">
        <v>1269</v>
      </c>
      <c r="E704" s="526" t="s">
        <v>13</v>
      </c>
      <c r="F704" s="354" t="s">
        <v>31</v>
      </c>
      <c r="G704" s="526" t="s">
        <v>1270</v>
      </c>
      <c r="H704" s="526" t="s">
        <v>267</v>
      </c>
      <c r="I704" s="526" t="s">
        <v>86</v>
      </c>
      <c r="J704" s="354"/>
    </row>
    <row r="705" ht="15.6" spans="1:10">
      <c r="A705" s="526" t="s">
        <v>1271</v>
      </c>
      <c r="B705" s="526">
        <v>300</v>
      </c>
      <c r="C705" s="354" t="s">
        <v>1062</v>
      </c>
      <c r="D705" s="526" t="s">
        <v>1272</v>
      </c>
      <c r="E705" s="526" t="s">
        <v>39</v>
      </c>
      <c r="F705" s="354" t="s">
        <v>31</v>
      </c>
      <c r="G705" s="526" t="s">
        <v>1125</v>
      </c>
      <c r="H705" s="526" t="s">
        <v>159</v>
      </c>
      <c r="I705" s="526" t="s">
        <v>155</v>
      </c>
      <c r="J705" s="354"/>
    </row>
    <row r="706" ht="15.6" spans="1:10">
      <c r="A706" s="526" t="s">
        <v>1273</v>
      </c>
      <c r="B706" s="526">
        <v>300</v>
      </c>
      <c r="C706" s="354" t="s">
        <v>1062</v>
      </c>
      <c r="D706" s="526" t="s">
        <v>1273</v>
      </c>
      <c r="E706" s="526" t="s">
        <v>13</v>
      </c>
      <c r="F706" s="354" t="s">
        <v>31</v>
      </c>
      <c r="G706" s="526" t="s">
        <v>1125</v>
      </c>
      <c r="H706" s="526" t="s">
        <v>1274</v>
      </c>
      <c r="I706" s="526" t="s">
        <v>16</v>
      </c>
      <c r="J706" s="354"/>
    </row>
    <row r="707" ht="15.6" spans="1:10">
      <c r="A707" s="526" t="s">
        <v>1275</v>
      </c>
      <c r="B707" s="526">
        <v>300</v>
      </c>
      <c r="C707" s="354" t="s">
        <v>1062</v>
      </c>
      <c r="D707" s="526" t="s">
        <v>1276</v>
      </c>
      <c r="E707" s="526" t="s">
        <v>13</v>
      </c>
      <c r="F707" s="354" t="s">
        <v>31</v>
      </c>
      <c r="G707" s="526" t="s">
        <v>1125</v>
      </c>
      <c r="H707" s="526" t="s">
        <v>111</v>
      </c>
      <c r="I707" s="526" t="s">
        <v>152</v>
      </c>
      <c r="J707" s="354"/>
    </row>
    <row r="708" spans="1:10">
      <c r="A708" s="559" t="s">
        <v>1277</v>
      </c>
      <c r="B708" s="526">
        <v>300</v>
      </c>
      <c r="C708" s="354" t="s">
        <v>1062</v>
      </c>
      <c r="D708" s="526" t="s">
        <v>1278</v>
      </c>
      <c r="E708" s="526" t="s">
        <v>13</v>
      </c>
      <c r="F708" s="354" t="s">
        <v>31</v>
      </c>
      <c r="G708" s="526" t="s">
        <v>1219</v>
      </c>
      <c r="H708" s="526" t="s">
        <v>144</v>
      </c>
      <c r="I708" s="526" t="s">
        <v>16</v>
      </c>
      <c r="J708" s="354"/>
    </row>
    <row r="709" ht="15.6" spans="1:10">
      <c r="A709" s="526" t="s">
        <v>1279</v>
      </c>
      <c r="B709" s="526">
        <v>300</v>
      </c>
      <c r="C709" s="354" t="s">
        <v>1062</v>
      </c>
      <c r="D709" s="526" t="s">
        <v>1279</v>
      </c>
      <c r="E709" s="526" t="s">
        <v>13</v>
      </c>
      <c r="F709" s="354" t="s">
        <v>31</v>
      </c>
      <c r="G709" s="526" t="s">
        <v>1219</v>
      </c>
      <c r="H709" s="526" t="s">
        <v>159</v>
      </c>
      <c r="I709" s="526" t="s">
        <v>16</v>
      </c>
      <c r="J709" s="354"/>
    </row>
    <row r="710" ht="15.6" spans="1:10">
      <c r="A710" s="526" t="s">
        <v>1280</v>
      </c>
      <c r="B710" s="526">
        <v>300</v>
      </c>
      <c r="C710" s="354" t="s">
        <v>1062</v>
      </c>
      <c r="D710" s="526" t="s">
        <v>1281</v>
      </c>
      <c r="E710" s="526" t="s">
        <v>13</v>
      </c>
      <c r="F710" s="354" t="s">
        <v>31</v>
      </c>
      <c r="G710" s="526" t="s">
        <v>1219</v>
      </c>
      <c r="H710" s="526" t="s">
        <v>141</v>
      </c>
      <c r="I710" s="526" t="s">
        <v>86</v>
      </c>
      <c r="J710" s="354"/>
    </row>
    <row r="711" ht="15.6" spans="1:10">
      <c r="A711" s="526" t="s">
        <v>1282</v>
      </c>
      <c r="B711" s="526">
        <v>300</v>
      </c>
      <c r="C711" s="354" t="s">
        <v>1062</v>
      </c>
      <c r="D711" s="526" t="s">
        <v>1282</v>
      </c>
      <c r="E711" s="526" t="s">
        <v>13</v>
      </c>
      <c r="F711" s="354" t="s">
        <v>31</v>
      </c>
      <c r="G711" s="526" t="s">
        <v>1283</v>
      </c>
      <c r="H711" s="526" t="s">
        <v>113</v>
      </c>
      <c r="I711" s="526" t="s">
        <v>16</v>
      </c>
      <c r="J711" s="354"/>
    </row>
    <row r="712" ht="15.6" spans="1:10">
      <c r="A712" s="533" t="s">
        <v>1284</v>
      </c>
      <c r="B712" s="526">
        <v>300</v>
      </c>
      <c r="C712" s="356" t="s">
        <v>1062</v>
      </c>
      <c r="D712" s="533" t="s">
        <v>1285</v>
      </c>
      <c r="E712" s="535" t="s">
        <v>13</v>
      </c>
      <c r="F712" s="425" t="s">
        <v>31</v>
      </c>
      <c r="G712" s="533" t="s">
        <v>1233</v>
      </c>
      <c r="H712" s="534" t="s">
        <v>159</v>
      </c>
      <c r="I712" s="534" t="s">
        <v>86</v>
      </c>
      <c r="J712" s="531"/>
    </row>
    <row r="713" ht="15.6" spans="1:10">
      <c r="A713" s="533" t="s">
        <v>1286</v>
      </c>
      <c r="B713" s="526">
        <v>300</v>
      </c>
      <c r="C713" s="356" t="s">
        <v>1062</v>
      </c>
      <c r="D713" s="533" t="s">
        <v>1286</v>
      </c>
      <c r="E713" s="535" t="s">
        <v>13</v>
      </c>
      <c r="F713" s="425" t="s">
        <v>31</v>
      </c>
      <c r="G713" s="533" t="s">
        <v>1233</v>
      </c>
      <c r="H713" s="534" t="s">
        <v>144</v>
      </c>
      <c r="I713" s="535" t="s">
        <v>16</v>
      </c>
      <c r="J713" s="531"/>
    </row>
    <row r="714" ht="15.6" spans="1:10">
      <c r="A714" s="533" t="s">
        <v>1287</v>
      </c>
      <c r="B714" s="526">
        <v>300</v>
      </c>
      <c r="C714" s="356" t="s">
        <v>1062</v>
      </c>
      <c r="D714" s="533" t="s">
        <v>1287</v>
      </c>
      <c r="E714" s="535" t="s">
        <v>13</v>
      </c>
      <c r="F714" s="425" t="s">
        <v>31</v>
      </c>
      <c r="G714" s="533" t="s">
        <v>1288</v>
      </c>
      <c r="H714" s="534"/>
      <c r="I714" s="535" t="s">
        <v>16</v>
      </c>
      <c r="J714" s="531"/>
    </row>
    <row r="715" ht="15.6" spans="1:10">
      <c r="A715" s="500" t="s">
        <v>1289</v>
      </c>
      <c r="B715" s="526">
        <v>300</v>
      </c>
      <c r="C715" s="356" t="s">
        <v>1062</v>
      </c>
      <c r="D715" s="533" t="s">
        <v>1290</v>
      </c>
      <c r="E715" s="533" t="s">
        <v>13</v>
      </c>
      <c r="F715" s="425" t="s">
        <v>14</v>
      </c>
      <c r="G715" s="533" t="s">
        <v>1219</v>
      </c>
      <c r="H715" s="534">
        <v>6</v>
      </c>
      <c r="I715" s="535" t="s">
        <v>16</v>
      </c>
      <c r="J715" s="531"/>
    </row>
    <row r="716" ht="15.6" spans="1:10">
      <c r="A716" s="500" t="s">
        <v>1291</v>
      </c>
      <c r="B716" s="526">
        <v>300</v>
      </c>
      <c r="C716" s="356" t="s">
        <v>1062</v>
      </c>
      <c r="D716" s="533" t="s">
        <v>1292</v>
      </c>
      <c r="E716" s="533" t="s">
        <v>13</v>
      </c>
      <c r="F716" s="425" t="s">
        <v>14</v>
      </c>
      <c r="G716" s="533" t="s">
        <v>1219</v>
      </c>
      <c r="H716" s="534">
        <v>6</v>
      </c>
      <c r="I716" s="535" t="s">
        <v>16</v>
      </c>
      <c r="J716" s="531"/>
    </row>
    <row r="717" ht="15.6" spans="1:10">
      <c r="A717" s="500" t="s">
        <v>1293</v>
      </c>
      <c r="B717" s="526">
        <v>300</v>
      </c>
      <c r="C717" s="356" t="s">
        <v>1062</v>
      </c>
      <c r="D717" s="533" t="s">
        <v>1293</v>
      </c>
      <c r="E717" s="533" t="s">
        <v>39</v>
      </c>
      <c r="F717" s="425" t="s">
        <v>14</v>
      </c>
      <c r="G717" s="533" t="s">
        <v>1219</v>
      </c>
      <c r="H717" s="534">
        <v>6</v>
      </c>
      <c r="I717" s="535" t="s">
        <v>16</v>
      </c>
      <c r="J717" s="531"/>
    </row>
    <row r="718" ht="15.6" spans="1:10">
      <c r="A718" s="500" t="s">
        <v>1294</v>
      </c>
      <c r="B718" s="526">
        <v>300</v>
      </c>
      <c r="C718" s="356" t="s">
        <v>1062</v>
      </c>
      <c r="D718" s="533" t="s">
        <v>1295</v>
      </c>
      <c r="E718" s="533" t="s">
        <v>39</v>
      </c>
      <c r="F718" s="425" t="s">
        <v>14</v>
      </c>
      <c r="G718" s="533" t="s">
        <v>1250</v>
      </c>
      <c r="H718" s="534">
        <v>5</v>
      </c>
      <c r="I718" s="535" t="s">
        <v>155</v>
      </c>
      <c r="J718" s="531"/>
    </row>
    <row r="719" ht="15.6" spans="1:10">
      <c r="A719" s="500" t="s">
        <v>1296</v>
      </c>
      <c r="B719" s="526">
        <v>300</v>
      </c>
      <c r="C719" s="356" t="s">
        <v>1062</v>
      </c>
      <c r="D719" s="533" t="s">
        <v>1297</v>
      </c>
      <c r="E719" s="533" t="s">
        <v>13</v>
      </c>
      <c r="F719" s="425" t="s">
        <v>14</v>
      </c>
      <c r="G719" s="533" t="s">
        <v>1298</v>
      </c>
      <c r="H719" s="534">
        <v>6</v>
      </c>
      <c r="I719" s="535" t="s">
        <v>86</v>
      </c>
      <c r="J719" s="531"/>
    </row>
    <row r="720" ht="15.6" spans="1:10">
      <c r="A720" s="535" t="s">
        <v>1299</v>
      </c>
      <c r="B720" s="535">
        <v>300</v>
      </c>
      <c r="C720" s="535" t="s">
        <v>1062</v>
      </c>
      <c r="D720" s="535" t="s">
        <v>1299</v>
      </c>
      <c r="E720" s="535" t="s">
        <v>13</v>
      </c>
      <c r="F720" s="535" t="s">
        <v>14</v>
      </c>
      <c r="G720" s="535" t="s">
        <v>1300</v>
      </c>
      <c r="H720" s="535">
        <v>10</v>
      </c>
      <c r="I720" s="535" t="s">
        <v>16</v>
      </c>
      <c r="J720" s="535"/>
    </row>
    <row r="721" ht="15.6" spans="1:10">
      <c r="A721" s="535" t="s">
        <v>1301</v>
      </c>
      <c r="B721" s="535">
        <v>300</v>
      </c>
      <c r="C721" s="535" t="s">
        <v>1062</v>
      </c>
      <c r="D721" s="535" t="s">
        <v>1301</v>
      </c>
      <c r="E721" s="535" t="s">
        <v>13</v>
      </c>
      <c r="F721" s="535" t="s">
        <v>14</v>
      </c>
      <c r="G721" s="535" t="s">
        <v>1219</v>
      </c>
      <c r="H721" s="535">
        <v>7</v>
      </c>
      <c r="I721" s="535" t="s">
        <v>16</v>
      </c>
      <c r="J721" s="535"/>
    </row>
    <row r="722" ht="15.6" spans="1:10">
      <c r="A722" s="536" t="s">
        <v>1302</v>
      </c>
      <c r="B722" s="532">
        <v>300</v>
      </c>
      <c r="C722" s="356" t="s">
        <v>1062</v>
      </c>
      <c r="D722" s="536" t="s">
        <v>1302</v>
      </c>
      <c r="E722" s="537" t="s">
        <v>13</v>
      </c>
      <c r="F722" s="536" t="s">
        <v>31</v>
      </c>
      <c r="G722" s="536" t="s">
        <v>1250</v>
      </c>
      <c r="H722" s="480" t="s">
        <v>22</v>
      </c>
      <c r="I722" s="533" t="s">
        <v>16</v>
      </c>
      <c r="J722" s="531"/>
    </row>
    <row r="723" ht="15.6" spans="1:10">
      <c r="A723" s="536" t="s">
        <v>1303</v>
      </c>
      <c r="B723" s="532">
        <v>300</v>
      </c>
      <c r="C723" s="356" t="s">
        <v>1062</v>
      </c>
      <c r="D723" s="536" t="s">
        <v>1304</v>
      </c>
      <c r="E723" s="537" t="s">
        <v>13</v>
      </c>
      <c r="F723" s="536" t="s">
        <v>31</v>
      </c>
      <c r="G723" s="536" t="s">
        <v>1125</v>
      </c>
      <c r="H723" s="480">
        <v>4</v>
      </c>
      <c r="I723" s="533" t="s">
        <v>86</v>
      </c>
      <c r="J723" s="531"/>
    </row>
    <row r="724" ht="15.6" spans="1:10">
      <c r="A724" s="500" t="s">
        <v>1305</v>
      </c>
      <c r="B724" s="532">
        <v>300</v>
      </c>
      <c r="C724" s="356" t="s">
        <v>1062</v>
      </c>
      <c r="D724" s="536" t="s">
        <v>1306</v>
      </c>
      <c r="E724" s="537" t="s">
        <v>13</v>
      </c>
      <c r="F724" s="536" t="s">
        <v>31</v>
      </c>
      <c r="G724" s="536" t="s">
        <v>1307</v>
      </c>
      <c r="H724" s="480">
        <v>10</v>
      </c>
      <c r="I724" s="533" t="s">
        <v>86</v>
      </c>
      <c r="J724" s="531"/>
    </row>
    <row r="725" ht="15.6" spans="1:10">
      <c r="A725" s="536" t="s">
        <v>1308</v>
      </c>
      <c r="B725" s="532">
        <v>300</v>
      </c>
      <c r="C725" s="356" t="s">
        <v>1062</v>
      </c>
      <c r="D725" s="536" t="s">
        <v>1308</v>
      </c>
      <c r="E725" s="537" t="s">
        <v>13</v>
      </c>
      <c r="F725" s="536" t="s">
        <v>31</v>
      </c>
      <c r="G725" s="536" t="s">
        <v>1233</v>
      </c>
      <c r="H725" s="480">
        <v>6</v>
      </c>
      <c r="I725" s="533" t="s">
        <v>16</v>
      </c>
      <c r="J725" s="531"/>
    </row>
    <row r="726" ht="15.6" spans="1:10">
      <c r="A726" s="536" t="s">
        <v>1309</v>
      </c>
      <c r="B726" s="532">
        <v>300</v>
      </c>
      <c r="C726" s="356" t="s">
        <v>1062</v>
      </c>
      <c r="D726" s="536" t="s">
        <v>1310</v>
      </c>
      <c r="E726" s="537" t="s">
        <v>13</v>
      </c>
      <c r="F726" s="536" t="s">
        <v>31</v>
      </c>
      <c r="G726" s="536" t="s">
        <v>1283</v>
      </c>
      <c r="H726" s="480">
        <v>5</v>
      </c>
      <c r="I726" s="533" t="s">
        <v>86</v>
      </c>
      <c r="J726" s="531"/>
    </row>
    <row r="727" ht="15.6" spans="1:10">
      <c r="A727" s="536" t="s">
        <v>1311</v>
      </c>
      <c r="B727" s="532">
        <v>300</v>
      </c>
      <c r="C727" s="356" t="s">
        <v>1062</v>
      </c>
      <c r="D727" s="536" t="s">
        <v>1312</v>
      </c>
      <c r="E727" s="537" t="s">
        <v>39</v>
      </c>
      <c r="F727" s="536" t="s">
        <v>31</v>
      </c>
      <c r="G727" s="536" t="s">
        <v>1313</v>
      </c>
      <c r="H727" s="480">
        <v>1</v>
      </c>
      <c r="I727" s="533" t="s">
        <v>155</v>
      </c>
      <c r="J727" s="531" t="s">
        <v>1314</v>
      </c>
    </row>
    <row r="728" ht="15.6" spans="1:10">
      <c r="A728" s="536" t="s">
        <v>1315</v>
      </c>
      <c r="B728" s="532">
        <v>300</v>
      </c>
      <c r="C728" s="356" t="s">
        <v>1062</v>
      </c>
      <c r="D728" s="536" t="s">
        <v>1316</v>
      </c>
      <c r="E728" s="537" t="s">
        <v>13</v>
      </c>
      <c r="F728" s="536" t="s">
        <v>31</v>
      </c>
      <c r="G728" s="536" t="s">
        <v>1092</v>
      </c>
      <c r="H728" s="480">
        <v>2</v>
      </c>
      <c r="I728" s="533" t="s">
        <v>152</v>
      </c>
      <c r="J728" s="531" t="s">
        <v>1314</v>
      </c>
    </row>
    <row r="729" ht="15.6" spans="1:10">
      <c r="A729" s="536" t="s">
        <v>1317</v>
      </c>
      <c r="B729" s="532">
        <v>300</v>
      </c>
      <c r="C729" s="356" t="s">
        <v>1062</v>
      </c>
      <c r="D729" s="536" t="s">
        <v>1318</v>
      </c>
      <c r="E729" s="537" t="s">
        <v>13</v>
      </c>
      <c r="F729" s="536" t="s">
        <v>31</v>
      </c>
      <c r="G729" s="536" t="s">
        <v>1219</v>
      </c>
      <c r="H729" s="480">
        <v>6</v>
      </c>
      <c r="I729" s="533" t="s">
        <v>86</v>
      </c>
      <c r="J729" s="531" t="s">
        <v>1314</v>
      </c>
    </row>
    <row r="730" ht="15.6" spans="1:10">
      <c r="A730" s="526" t="s">
        <v>1319</v>
      </c>
      <c r="B730" s="532">
        <v>300</v>
      </c>
      <c r="C730" s="354" t="s">
        <v>1062</v>
      </c>
      <c r="D730" s="526" t="s">
        <v>1319</v>
      </c>
      <c r="E730" s="526" t="s">
        <v>13</v>
      </c>
      <c r="F730" s="354" t="s">
        <v>14</v>
      </c>
      <c r="G730" s="526" t="s">
        <v>1320</v>
      </c>
      <c r="H730" s="526">
        <v>14</v>
      </c>
      <c r="I730" s="526" t="s">
        <v>16</v>
      </c>
      <c r="J730" s="354" t="s">
        <v>19</v>
      </c>
    </row>
    <row r="731" ht="15.6" spans="1:10">
      <c r="A731" s="526" t="s">
        <v>1321</v>
      </c>
      <c r="B731" s="532">
        <v>300</v>
      </c>
      <c r="C731" s="354" t="s">
        <v>1062</v>
      </c>
      <c r="D731" s="526" t="s">
        <v>1321</v>
      </c>
      <c r="E731" s="526" t="s">
        <v>39</v>
      </c>
      <c r="F731" s="354" t="s">
        <v>14</v>
      </c>
      <c r="G731" s="526" t="s">
        <v>1081</v>
      </c>
      <c r="H731" s="526">
        <v>16</v>
      </c>
      <c r="I731" s="526" t="s">
        <v>16</v>
      </c>
      <c r="J731" s="354"/>
    </row>
    <row r="732" ht="15.6" spans="1:10">
      <c r="A732" s="526" t="s">
        <v>1322</v>
      </c>
      <c r="B732" s="532">
        <v>300</v>
      </c>
      <c r="C732" s="354"/>
      <c r="D732" s="526" t="s">
        <v>1322</v>
      </c>
      <c r="E732" s="526" t="s">
        <v>39</v>
      </c>
      <c r="F732" s="354" t="s">
        <v>31</v>
      </c>
      <c r="G732" s="526" t="s">
        <v>1307</v>
      </c>
      <c r="H732" s="526">
        <v>8</v>
      </c>
      <c r="I732" s="526" t="s">
        <v>16</v>
      </c>
      <c r="J732" s="354" t="s">
        <v>1314</v>
      </c>
    </row>
    <row r="733" ht="15.6" spans="1:10">
      <c r="A733" s="526" t="s">
        <v>1323</v>
      </c>
      <c r="B733" s="532">
        <v>300</v>
      </c>
      <c r="C733" s="354"/>
      <c r="D733" s="526" t="s">
        <v>1323</v>
      </c>
      <c r="E733" s="526" t="s">
        <v>13</v>
      </c>
      <c r="F733" s="354" t="s">
        <v>31</v>
      </c>
      <c r="G733" s="526" t="s">
        <v>1219</v>
      </c>
      <c r="H733" s="526">
        <v>5</v>
      </c>
      <c r="I733" s="526" t="s">
        <v>16</v>
      </c>
      <c r="J733" s="354" t="s">
        <v>1314</v>
      </c>
    </row>
    <row r="734" ht="15.6" spans="1:10">
      <c r="A734" s="526" t="s">
        <v>1324</v>
      </c>
      <c r="B734" s="532">
        <v>300</v>
      </c>
      <c r="C734" s="354"/>
      <c r="D734" s="526" t="s">
        <v>1324</v>
      </c>
      <c r="E734" s="526" t="s">
        <v>13</v>
      </c>
      <c r="F734" s="354" t="s">
        <v>31</v>
      </c>
      <c r="G734" s="526" t="s">
        <v>1288</v>
      </c>
      <c r="H734" s="526">
        <v>1</v>
      </c>
      <c r="I734" s="526" t="s">
        <v>16</v>
      </c>
      <c r="J734" s="354" t="s">
        <v>1314</v>
      </c>
    </row>
    <row r="735" ht="15.6" spans="1:10">
      <c r="A735" s="526" t="s">
        <v>386</v>
      </c>
      <c r="B735" s="532">
        <v>300</v>
      </c>
      <c r="C735" s="354"/>
      <c r="D735" s="526" t="s">
        <v>386</v>
      </c>
      <c r="E735" s="526" t="s">
        <v>13</v>
      </c>
      <c r="F735" s="354" t="s">
        <v>31</v>
      </c>
      <c r="G735" s="526" t="s">
        <v>1325</v>
      </c>
      <c r="H735" s="526">
        <v>1</v>
      </c>
      <c r="I735" s="526" t="s">
        <v>16</v>
      </c>
      <c r="J735" s="354" t="s">
        <v>1314</v>
      </c>
    </row>
    <row r="736" ht="15.6" spans="1:10">
      <c r="A736" s="526" t="s">
        <v>1326</v>
      </c>
      <c r="B736" s="532">
        <v>300</v>
      </c>
      <c r="C736" s="354"/>
      <c r="D736" s="526" t="s">
        <v>1326</v>
      </c>
      <c r="E736" s="526" t="s">
        <v>39</v>
      </c>
      <c r="F736" s="354" t="s">
        <v>31</v>
      </c>
      <c r="G736" s="526" t="s">
        <v>1327</v>
      </c>
      <c r="H736" s="526">
        <v>6</v>
      </c>
      <c r="I736" s="526" t="s">
        <v>16</v>
      </c>
      <c r="J736" s="354" t="s">
        <v>1314</v>
      </c>
    </row>
    <row r="737" ht="15.6" spans="1:10">
      <c r="A737" s="526" t="s">
        <v>1328</v>
      </c>
      <c r="B737" s="532">
        <v>300</v>
      </c>
      <c r="C737" s="354"/>
      <c r="D737" s="526" t="s">
        <v>1329</v>
      </c>
      <c r="E737" s="526" t="s">
        <v>13</v>
      </c>
      <c r="F737" s="354" t="s">
        <v>31</v>
      </c>
      <c r="G737" s="526" t="s">
        <v>1131</v>
      </c>
      <c r="H737" s="526">
        <v>14</v>
      </c>
      <c r="I737" s="526" t="s">
        <v>86</v>
      </c>
      <c r="J737" s="354" t="s">
        <v>1314</v>
      </c>
    </row>
    <row r="738" ht="15.6" spans="1:10">
      <c r="A738" s="526" t="s">
        <v>1330</v>
      </c>
      <c r="B738" s="532">
        <v>300</v>
      </c>
      <c r="C738" s="354"/>
      <c r="D738" s="526" t="s">
        <v>1331</v>
      </c>
      <c r="E738" s="526" t="s">
        <v>13</v>
      </c>
      <c r="F738" s="354" t="s">
        <v>31</v>
      </c>
      <c r="G738" s="526" t="s">
        <v>1131</v>
      </c>
      <c r="H738" s="526">
        <v>6</v>
      </c>
      <c r="I738" s="526" t="s">
        <v>86</v>
      </c>
      <c r="J738" s="354" t="s">
        <v>1314</v>
      </c>
    </row>
    <row r="739" ht="15.6" spans="1:10">
      <c r="A739" s="533" t="s">
        <v>1332</v>
      </c>
      <c r="B739" s="532">
        <v>300</v>
      </c>
      <c r="C739" s="533" t="s">
        <v>1062</v>
      </c>
      <c r="D739" s="533" t="s">
        <v>1332</v>
      </c>
      <c r="E739" s="356" t="s">
        <v>13</v>
      </c>
      <c r="F739" s="356" t="s">
        <v>31</v>
      </c>
      <c r="G739" s="545" t="s">
        <v>1333</v>
      </c>
      <c r="H739" s="533">
        <v>3</v>
      </c>
      <c r="I739" s="545" t="s">
        <v>16</v>
      </c>
      <c r="J739" s="544" t="s">
        <v>1314</v>
      </c>
    </row>
    <row r="740" ht="15.6" spans="1:10">
      <c r="A740" s="533" t="s">
        <v>1334</v>
      </c>
      <c r="B740" s="532">
        <v>300</v>
      </c>
      <c r="C740" s="533" t="s">
        <v>1062</v>
      </c>
      <c r="D740" s="533" t="s">
        <v>1335</v>
      </c>
      <c r="E740" s="538" t="s">
        <v>39</v>
      </c>
      <c r="F740" s="356" t="s">
        <v>31</v>
      </c>
      <c r="G740" s="545" t="s">
        <v>1333</v>
      </c>
      <c r="H740" s="533">
        <v>6</v>
      </c>
      <c r="I740" s="454" t="s">
        <v>155</v>
      </c>
      <c r="J740" s="544" t="s">
        <v>1314</v>
      </c>
    </row>
    <row r="741" ht="15.6" spans="1:10">
      <c r="A741" s="533" t="s">
        <v>1336</v>
      </c>
      <c r="B741" s="532">
        <v>300</v>
      </c>
      <c r="C741" s="533" t="s">
        <v>1062</v>
      </c>
      <c r="D741" s="533" t="s">
        <v>1336</v>
      </c>
      <c r="E741" s="356" t="s">
        <v>13</v>
      </c>
      <c r="F741" s="356" t="s">
        <v>31</v>
      </c>
      <c r="G741" s="545" t="s">
        <v>1243</v>
      </c>
      <c r="H741" s="533">
        <v>6</v>
      </c>
      <c r="I741" s="545" t="s">
        <v>16</v>
      </c>
      <c r="J741" s="544" t="s">
        <v>1314</v>
      </c>
    </row>
    <row r="742" ht="15.6" spans="1:10">
      <c r="A742" s="533" t="s">
        <v>1337</v>
      </c>
      <c r="B742" s="532">
        <v>300</v>
      </c>
      <c r="C742" s="533" t="s">
        <v>1062</v>
      </c>
      <c r="D742" s="533" t="s">
        <v>1338</v>
      </c>
      <c r="E742" s="538" t="s">
        <v>39</v>
      </c>
      <c r="F742" s="356" t="s">
        <v>31</v>
      </c>
      <c r="G742" s="538" t="s">
        <v>1339</v>
      </c>
      <c r="H742" s="533">
        <v>16</v>
      </c>
      <c r="I742" s="454" t="s">
        <v>155</v>
      </c>
      <c r="J742" s="544" t="s">
        <v>1314</v>
      </c>
    </row>
    <row r="743" ht="15.6" spans="1:10">
      <c r="A743" s="533" t="s">
        <v>1340</v>
      </c>
      <c r="B743" s="532">
        <v>300</v>
      </c>
      <c r="C743" s="533" t="s">
        <v>1062</v>
      </c>
      <c r="D743" s="533" t="s">
        <v>1341</v>
      </c>
      <c r="E743" s="356" t="s">
        <v>13</v>
      </c>
      <c r="F743" s="356" t="s">
        <v>31</v>
      </c>
      <c r="G743" s="538" t="s">
        <v>1342</v>
      </c>
      <c r="H743" s="533">
        <v>11</v>
      </c>
      <c r="I743" s="545" t="s">
        <v>86</v>
      </c>
      <c r="J743" s="544" t="s">
        <v>1314</v>
      </c>
    </row>
    <row r="744" ht="15.6" spans="1:10">
      <c r="A744" s="536" t="s">
        <v>1343</v>
      </c>
      <c r="B744" s="532">
        <v>300</v>
      </c>
      <c r="C744" s="356" t="s">
        <v>1062</v>
      </c>
      <c r="D744" s="536" t="s">
        <v>1343</v>
      </c>
      <c r="E744" s="538" t="s">
        <v>13</v>
      </c>
      <c r="F744" s="356" t="s">
        <v>31</v>
      </c>
      <c r="G744" s="560" t="s">
        <v>1168</v>
      </c>
      <c r="H744" s="480" t="s">
        <v>1179</v>
      </c>
      <c r="I744" s="535" t="s">
        <v>16</v>
      </c>
      <c r="J744" s="544" t="s">
        <v>1314</v>
      </c>
    </row>
    <row r="745" ht="15.6" spans="1:10">
      <c r="A745" s="536" t="s">
        <v>1344</v>
      </c>
      <c r="B745" s="532">
        <v>300</v>
      </c>
      <c r="C745" s="356" t="s">
        <v>1062</v>
      </c>
      <c r="D745" s="536" t="s">
        <v>1345</v>
      </c>
      <c r="E745" s="538" t="s">
        <v>13</v>
      </c>
      <c r="F745" s="356" t="s">
        <v>31</v>
      </c>
      <c r="G745" s="539" t="s">
        <v>1067</v>
      </c>
      <c r="H745" s="534">
        <v>1</v>
      </c>
      <c r="I745" s="533" t="s">
        <v>86</v>
      </c>
      <c r="J745" s="544" t="s">
        <v>1314</v>
      </c>
    </row>
    <row r="746" ht="15.6" spans="1:10">
      <c r="A746" s="536" t="s">
        <v>1346</v>
      </c>
      <c r="B746" s="532">
        <v>300</v>
      </c>
      <c r="C746" s="356" t="s">
        <v>1062</v>
      </c>
      <c r="D746" s="536" t="s">
        <v>1347</v>
      </c>
      <c r="E746" s="538" t="s">
        <v>13</v>
      </c>
      <c r="F746" s="356" t="s">
        <v>31</v>
      </c>
      <c r="G746" s="539" t="s">
        <v>1348</v>
      </c>
      <c r="H746" s="480" t="s">
        <v>264</v>
      </c>
      <c r="I746" s="533" t="s">
        <v>86</v>
      </c>
      <c r="J746" s="544" t="s">
        <v>1314</v>
      </c>
    </row>
    <row r="747" ht="15.6" spans="1:10">
      <c r="A747" s="536" t="s">
        <v>1349</v>
      </c>
      <c r="B747" s="532">
        <v>300</v>
      </c>
      <c r="C747" s="356" t="s">
        <v>1062</v>
      </c>
      <c r="D747" s="536" t="s">
        <v>1349</v>
      </c>
      <c r="E747" s="538" t="s">
        <v>13</v>
      </c>
      <c r="F747" s="356" t="s">
        <v>31</v>
      </c>
      <c r="G747" s="539" t="s">
        <v>1067</v>
      </c>
      <c r="H747" s="480" t="s">
        <v>264</v>
      </c>
      <c r="I747" s="535" t="s">
        <v>16</v>
      </c>
      <c r="J747" s="544" t="s">
        <v>1314</v>
      </c>
    </row>
    <row r="748" ht="15.6" spans="1:10">
      <c r="A748" s="536" t="s">
        <v>1350</v>
      </c>
      <c r="B748" s="532">
        <v>300</v>
      </c>
      <c r="C748" s="356" t="s">
        <v>1062</v>
      </c>
      <c r="D748" s="536" t="s">
        <v>1350</v>
      </c>
      <c r="E748" s="538" t="s">
        <v>13</v>
      </c>
      <c r="F748" s="356" t="s">
        <v>31</v>
      </c>
      <c r="G748" s="539" t="s">
        <v>1194</v>
      </c>
      <c r="H748" s="480" t="s">
        <v>301</v>
      </c>
      <c r="I748" s="535" t="s">
        <v>16</v>
      </c>
      <c r="J748" s="544" t="s">
        <v>1314</v>
      </c>
    </row>
    <row r="749" ht="15.6" spans="1:10">
      <c r="A749" s="536" t="s">
        <v>1351</v>
      </c>
      <c r="B749" s="532">
        <v>300</v>
      </c>
      <c r="C749" s="356" t="s">
        <v>1062</v>
      </c>
      <c r="D749" s="536" t="s">
        <v>1351</v>
      </c>
      <c r="E749" s="538" t="s">
        <v>13</v>
      </c>
      <c r="F749" s="356" t="s">
        <v>31</v>
      </c>
      <c r="G749" s="560" t="s">
        <v>1084</v>
      </c>
      <c r="H749" s="480"/>
      <c r="I749" s="535" t="s">
        <v>16</v>
      </c>
      <c r="J749" s="544" t="s">
        <v>1314</v>
      </c>
    </row>
    <row r="750" ht="15.6" spans="1:10">
      <c r="A750" s="536" t="s">
        <v>1352</v>
      </c>
      <c r="B750" s="532">
        <v>300</v>
      </c>
      <c r="C750" s="356" t="s">
        <v>1062</v>
      </c>
      <c r="D750" s="536" t="s">
        <v>1352</v>
      </c>
      <c r="E750" s="538" t="s">
        <v>13</v>
      </c>
      <c r="F750" s="356" t="s">
        <v>31</v>
      </c>
      <c r="G750" s="539" t="s">
        <v>1264</v>
      </c>
      <c r="H750" s="480" t="s">
        <v>69</v>
      </c>
      <c r="I750" s="535" t="s">
        <v>16</v>
      </c>
      <c r="J750" s="544" t="s">
        <v>1314</v>
      </c>
    </row>
    <row r="751" ht="15.6" spans="1:10">
      <c r="A751" s="536" t="s">
        <v>1353</v>
      </c>
      <c r="B751" s="532">
        <v>300</v>
      </c>
      <c r="C751" s="356" t="s">
        <v>1062</v>
      </c>
      <c r="D751" s="536" t="s">
        <v>1354</v>
      </c>
      <c r="E751" s="535" t="s">
        <v>39</v>
      </c>
      <c r="F751" s="356" t="s">
        <v>31</v>
      </c>
      <c r="G751" s="539" t="s">
        <v>1086</v>
      </c>
      <c r="H751" s="480" t="s">
        <v>603</v>
      </c>
      <c r="I751" s="533" t="s">
        <v>155</v>
      </c>
      <c r="J751" s="544" t="s">
        <v>1314</v>
      </c>
    </row>
    <row r="752" ht="15.6" spans="1:10">
      <c r="A752" s="535" t="s">
        <v>1355</v>
      </c>
      <c r="B752" s="532">
        <v>300</v>
      </c>
      <c r="C752" s="356" t="s">
        <v>1062</v>
      </c>
      <c r="D752" s="535" t="s">
        <v>1355</v>
      </c>
      <c r="E752" s="538" t="s">
        <v>13</v>
      </c>
      <c r="F752" s="356" t="s">
        <v>31</v>
      </c>
      <c r="G752" s="561" t="s">
        <v>1325</v>
      </c>
      <c r="H752" s="535">
        <v>3</v>
      </c>
      <c r="I752" s="535" t="s">
        <v>16</v>
      </c>
      <c r="J752" s="544" t="s">
        <v>1314</v>
      </c>
    </row>
    <row r="753" ht="15.6" spans="1:10">
      <c r="A753" s="536" t="s">
        <v>1356</v>
      </c>
      <c r="B753" s="532">
        <v>300</v>
      </c>
      <c r="C753" s="356" t="s">
        <v>1062</v>
      </c>
      <c r="D753" s="536" t="s">
        <v>1356</v>
      </c>
      <c r="E753" s="538" t="s">
        <v>13</v>
      </c>
      <c r="F753" s="356" t="s">
        <v>31</v>
      </c>
      <c r="G753" s="561" t="s">
        <v>1325</v>
      </c>
      <c r="H753" s="480" t="s">
        <v>64</v>
      </c>
      <c r="I753" s="535" t="s">
        <v>16</v>
      </c>
      <c r="J753" s="544" t="s">
        <v>1314</v>
      </c>
    </row>
    <row r="754" ht="15.6" spans="1:10">
      <c r="A754" s="562" t="s">
        <v>1357</v>
      </c>
      <c r="B754" s="563">
        <v>300</v>
      </c>
      <c r="C754" s="564" t="s">
        <v>1062</v>
      </c>
      <c r="D754" s="562" t="s">
        <v>1358</v>
      </c>
      <c r="E754" s="565" t="s">
        <v>13</v>
      </c>
      <c r="F754" s="564" t="s">
        <v>31</v>
      </c>
      <c r="G754" s="566" t="s">
        <v>1092</v>
      </c>
      <c r="H754" s="567">
        <v>4</v>
      </c>
      <c r="I754" s="569" t="s">
        <v>86</v>
      </c>
      <c r="J754" s="574" t="s">
        <v>1314</v>
      </c>
    </row>
    <row r="755" ht="15.6" spans="1:10">
      <c r="A755" s="562" t="s">
        <v>1359</v>
      </c>
      <c r="B755" s="563">
        <v>200</v>
      </c>
      <c r="C755" s="564" t="s">
        <v>1062</v>
      </c>
      <c r="D755" s="562" t="s">
        <v>1359</v>
      </c>
      <c r="E755" s="565" t="s">
        <v>13</v>
      </c>
      <c r="F755" s="564" t="s">
        <v>31</v>
      </c>
      <c r="G755" s="566" t="s">
        <v>1229</v>
      </c>
      <c r="H755" s="567">
        <v>9</v>
      </c>
      <c r="I755" s="569" t="s">
        <v>16</v>
      </c>
      <c r="J755" s="574" t="s">
        <v>1314</v>
      </c>
    </row>
    <row r="756" ht="15.6" spans="1:10">
      <c r="A756" s="562" t="s">
        <v>1360</v>
      </c>
      <c r="B756" s="563">
        <v>100</v>
      </c>
      <c r="C756" s="564" t="s">
        <v>1062</v>
      </c>
      <c r="D756" s="562" t="s">
        <v>1360</v>
      </c>
      <c r="E756" s="565" t="s">
        <v>13</v>
      </c>
      <c r="F756" s="564" t="s">
        <v>31</v>
      </c>
      <c r="G756" s="566" t="s">
        <v>1173</v>
      </c>
      <c r="H756" s="567">
        <v>6</v>
      </c>
      <c r="I756" s="569" t="s">
        <v>16</v>
      </c>
      <c r="J756" s="574" t="s">
        <v>1314</v>
      </c>
    </row>
    <row r="757" ht="15.6" spans="1:10">
      <c r="A757" s="562" t="s">
        <v>1361</v>
      </c>
      <c r="B757" s="563">
        <v>300</v>
      </c>
      <c r="C757" s="564" t="s">
        <v>1062</v>
      </c>
      <c r="D757" s="562" t="s">
        <v>1014</v>
      </c>
      <c r="E757" s="565" t="s">
        <v>13</v>
      </c>
      <c r="F757" s="564" t="s">
        <v>31</v>
      </c>
      <c r="G757" s="566" t="s">
        <v>1067</v>
      </c>
      <c r="H757" s="567">
        <v>7</v>
      </c>
      <c r="I757" s="569" t="s">
        <v>86</v>
      </c>
      <c r="J757" s="574" t="s">
        <v>1314</v>
      </c>
    </row>
    <row r="758" ht="15.6" spans="1:10">
      <c r="A758" s="562" t="s">
        <v>1362</v>
      </c>
      <c r="B758" s="563">
        <v>300</v>
      </c>
      <c r="C758" s="564" t="s">
        <v>1062</v>
      </c>
      <c r="D758" s="562" t="s">
        <v>1362</v>
      </c>
      <c r="E758" s="565" t="s">
        <v>13</v>
      </c>
      <c r="F758" s="564" t="s">
        <v>31</v>
      </c>
      <c r="G758" s="566" t="s">
        <v>1067</v>
      </c>
      <c r="H758" s="567">
        <v>3</v>
      </c>
      <c r="I758" s="569" t="s">
        <v>16</v>
      </c>
      <c r="J758" s="574" t="s">
        <v>1314</v>
      </c>
    </row>
    <row r="759" ht="15.6" spans="1:10">
      <c r="A759" s="568" t="s">
        <v>1363</v>
      </c>
      <c r="B759" s="563">
        <v>300</v>
      </c>
      <c r="C759" s="564" t="s">
        <v>1062</v>
      </c>
      <c r="D759" s="568" t="s">
        <v>1363</v>
      </c>
      <c r="E759" s="569" t="s">
        <v>13</v>
      </c>
      <c r="F759" s="504" t="s">
        <v>31</v>
      </c>
      <c r="G759" s="568" t="s">
        <v>1092</v>
      </c>
      <c r="H759" s="570" t="s">
        <v>141</v>
      </c>
      <c r="I759" s="569" t="s">
        <v>16</v>
      </c>
      <c r="J759" s="473" t="s">
        <v>19</v>
      </c>
    </row>
    <row r="760" ht="15.6" spans="1:10">
      <c r="A760" s="533"/>
      <c r="B760" s="533"/>
      <c r="C760" s="354"/>
      <c r="D760" s="533"/>
      <c r="E760" s="571"/>
      <c r="F760" s="535"/>
      <c r="G760" s="544"/>
      <c r="H760" s="535"/>
      <c r="I760" s="544"/>
      <c r="J760" s="544"/>
    </row>
    <row r="761" ht="15.6" spans="1:10">
      <c r="A761" s="535" t="s">
        <v>1364</v>
      </c>
      <c r="B761" s="535">
        <v>1800</v>
      </c>
      <c r="C761" s="354" t="s">
        <v>1062</v>
      </c>
      <c r="D761" s="535" t="s">
        <v>1364</v>
      </c>
      <c r="E761" s="535" t="s">
        <v>13</v>
      </c>
      <c r="F761" s="535" t="s">
        <v>14</v>
      </c>
      <c r="G761" s="535" t="s">
        <v>1365</v>
      </c>
      <c r="H761" s="535">
        <v>5</v>
      </c>
      <c r="I761" s="535" t="s">
        <v>16</v>
      </c>
      <c r="J761" s="354"/>
    </row>
    <row r="762" ht="15.6" spans="1:10">
      <c r="A762" s="533" t="s">
        <v>1366</v>
      </c>
      <c r="B762" s="533">
        <v>1800</v>
      </c>
      <c r="C762" s="356" t="s">
        <v>1062</v>
      </c>
      <c r="D762" s="533" t="s">
        <v>1366</v>
      </c>
      <c r="E762" s="533" t="s">
        <v>13</v>
      </c>
      <c r="F762" s="533" t="s">
        <v>14</v>
      </c>
      <c r="G762" s="533" t="s">
        <v>1325</v>
      </c>
      <c r="H762" s="533">
        <v>7</v>
      </c>
      <c r="I762" s="533" t="s">
        <v>16</v>
      </c>
      <c r="J762" s="356"/>
    </row>
    <row r="763" ht="15.6" spans="1:10">
      <c r="A763" s="354"/>
      <c r="B763" s="354"/>
      <c r="C763" s="354"/>
      <c r="D763" s="354"/>
      <c r="E763" s="354"/>
      <c r="F763" s="354"/>
      <c r="G763" s="354"/>
      <c r="H763" s="354"/>
      <c r="I763" s="354"/>
      <c r="J763" s="354"/>
    </row>
    <row r="764" ht="15.6" spans="1:10">
      <c r="A764" s="572" t="s">
        <v>1367</v>
      </c>
      <c r="B764" s="354">
        <v>150</v>
      </c>
      <c r="C764" s="354" t="s">
        <v>1368</v>
      </c>
      <c r="D764" s="572" t="s">
        <v>1367</v>
      </c>
      <c r="E764" s="573" t="s">
        <v>39</v>
      </c>
      <c r="F764" s="354" t="s">
        <v>31</v>
      </c>
      <c r="G764" s="358" t="s">
        <v>1369</v>
      </c>
      <c r="H764" s="573" t="s">
        <v>44</v>
      </c>
      <c r="I764" s="354" t="s">
        <v>16</v>
      </c>
      <c r="J764" s="354"/>
    </row>
    <row r="765" ht="15.6" spans="1:10">
      <c r="A765" s="573" t="s">
        <v>1370</v>
      </c>
      <c r="B765" s="425">
        <v>150</v>
      </c>
      <c r="C765" s="354" t="s">
        <v>1368</v>
      </c>
      <c r="D765" s="573" t="s">
        <v>1370</v>
      </c>
      <c r="E765" s="573" t="s">
        <v>39</v>
      </c>
      <c r="F765" s="354" t="s">
        <v>31</v>
      </c>
      <c r="G765" s="573" t="s">
        <v>1371</v>
      </c>
      <c r="H765" s="573">
        <v>1</v>
      </c>
      <c r="I765" s="354" t="s">
        <v>16</v>
      </c>
      <c r="J765" s="354"/>
    </row>
    <row r="766" ht="15.6" spans="1:10">
      <c r="A766" s="573" t="s">
        <v>1372</v>
      </c>
      <c r="B766" s="425">
        <v>150</v>
      </c>
      <c r="C766" s="354" t="s">
        <v>1368</v>
      </c>
      <c r="D766" s="573" t="s">
        <v>1372</v>
      </c>
      <c r="E766" s="573" t="s">
        <v>39</v>
      </c>
      <c r="F766" s="354" t="s">
        <v>31</v>
      </c>
      <c r="G766" s="573" t="s">
        <v>1373</v>
      </c>
      <c r="H766" s="573">
        <v>7</v>
      </c>
      <c r="I766" s="354" t="s">
        <v>16</v>
      </c>
      <c r="J766" s="354"/>
    </row>
    <row r="767" ht="15.6" spans="1:10">
      <c r="A767" s="572" t="s">
        <v>1374</v>
      </c>
      <c r="B767" s="354">
        <v>150</v>
      </c>
      <c r="C767" s="354" t="s">
        <v>1368</v>
      </c>
      <c r="D767" s="572" t="s">
        <v>1374</v>
      </c>
      <c r="E767" s="573" t="s">
        <v>39</v>
      </c>
      <c r="F767" s="354" t="s">
        <v>31</v>
      </c>
      <c r="G767" s="358" t="s">
        <v>1375</v>
      </c>
      <c r="H767" s="573">
        <v>5</v>
      </c>
      <c r="I767" s="354" t="s">
        <v>16</v>
      </c>
      <c r="J767" s="354"/>
    </row>
    <row r="768" ht="15.6" spans="1:10">
      <c r="A768" s="572" t="s">
        <v>1376</v>
      </c>
      <c r="B768" s="354">
        <v>150</v>
      </c>
      <c r="C768" s="354" t="s">
        <v>1368</v>
      </c>
      <c r="D768" s="572" t="s">
        <v>1376</v>
      </c>
      <c r="E768" s="573" t="s">
        <v>13</v>
      </c>
      <c r="F768" s="354" t="s">
        <v>31</v>
      </c>
      <c r="G768" s="358" t="s">
        <v>1369</v>
      </c>
      <c r="H768" s="573" t="s">
        <v>267</v>
      </c>
      <c r="I768" s="354" t="s">
        <v>16</v>
      </c>
      <c r="J768" s="354"/>
    </row>
    <row r="769" ht="15.6" spans="1:10">
      <c r="A769" s="572" t="s">
        <v>1377</v>
      </c>
      <c r="B769" s="354">
        <v>150</v>
      </c>
      <c r="C769" s="354" t="s">
        <v>1368</v>
      </c>
      <c r="D769" s="572" t="s">
        <v>1378</v>
      </c>
      <c r="E769" s="573" t="s">
        <v>13</v>
      </c>
      <c r="F769" s="354" t="s">
        <v>31</v>
      </c>
      <c r="G769" s="358" t="s">
        <v>1369</v>
      </c>
      <c r="H769" s="573" t="s">
        <v>141</v>
      </c>
      <c r="I769" s="354" t="s">
        <v>42</v>
      </c>
      <c r="J769" s="354"/>
    </row>
    <row r="770" ht="15.6" spans="1:10">
      <c r="A770" s="572" t="s">
        <v>1379</v>
      </c>
      <c r="B770" s="354">
        <v>150</v>
      </c>
      <c r="C770" s="354" t="s">
        <v>1368</v>
      </c>
      <c r="D770" s="572" t="s">
        <v>1379</v>
      </c>
      <c r="E770" s="573" t="s">
        <v>39</v>
      </c>
      <c r="F770" s="354" t="s">
        <v>31</v>
      </c>
      <c r="G770" s="358" t="s">
        <v>1380</v>
      </c>
      <c r="H770" s="573" t="s">
        <v>1381</v>
      </c>
      <c r="I770" s="354" t="s">
        <v>16</v>
      </c>
      <c r="J770" s="354"/>
    </row>
    <row r="771" ht="15.6" spans="1:10">
      <c r="A771" s="575" t="s">
        <v>1382</v>
      </c>
      <c r="B771" s="354">
        <v>150</v>
      </c>
      <c r="C771" s="354" t="s">
        <v>1368</v>
      </c>
      <c r="D771" s="572" t="s">
        <v>1382</v>
      </c>
      <c r="E771" s="573" t="s">
        <v>13</v>
      </c>
      <c r="F771" s="354" t="s">
        <v>31</v>
      </c>
      <c r="G771" s="358" t="s">
        <v>1380</v>
      </c>
      <c r="H771" s="573" t="s">
        <v>1383</v>
      </c>
      <c r="I771" s="354" t="s">
        <v>42</v>
      </c>
      <c r="J771" s="354"/>
    </row>
    <row r="772" ht="15.6" spans="1:10">
      <c r="A772" s="572" t="s">
        <v>1384</v>
      </c>
      <c r="B772" s="354">
        <v>150</v>
      </c>
      <c r="C772" s="354" t="s">
        <v>1368</v>
      </c>
      <c r="D772" s="572" t="s">
        <v>1384</v>
      </c>
      <c r="E772" s="573" t="s">
        <v>39</v>
      </c>
      <c r="F772" s="354" t="s">
        <v>31</v>
      </c>
      <c r="G772" s="358" t="s">
        <v>1380</v>
      </c>
      <c r="H772" s="573" t="s">
        <v>1385</v>
      </c>
      <c r="I772" s="354" t="s">
        <v>16</v>
      </c>
      <c r="J772" s="354"/>
    </row>
    <row r="773" ht="15.6" spans="1:10">
      <c r="A773" s="572" t="s">
        <v>1386</v>
      </c>
      <c r="B773" s="354">
        <v>150</v>
      </c>
      <c r="C773" s="354" t="s">
        <v>1368</v>
      </c>
      <c r="D773" s="572" t="s">
        <v>1386</v>
      </c>
      <c r="E773" s="573" t="s">
        <v>39</v>
      </c>
      <c r="F773" s="354" t="s">
        <v>31</v>
      </c>
      <c r="G773" s="358" t="s">
        <v>1380</v>
      </c>
      <c r="H773" s="573" t="s">
        <v>159</v>
      </c>
      <c r="I773" s="354" t="s">
        <v>16</v>
      </c>
      <c r="J773" s="354"/>
    </row>
    <row r="774" ht="15.6" spans="1:10">
      <c r="A774" s="572" t="s">
        <v>1386</v>
      </c>
      <c r="B774" s="354">
        <v>150</v>
      </c>
      <c r="C774" s="354" t="s">
        <v>1368</v>
      </c>
      <c r="D774" s="572" t="s">
        <v>1387</v>
      </c>
      <c r="E774" s="573" t="s">
        <v>13</v>
      </c>
      <c r="F774" s="354" t="s">
        <v>31</v>
      </c>
      <c r="G774" s="358" t="s">
        <v>1380</v>
      </c>
      <c r="H774" s="573" t="s">
        <v>159</v>
      </c>
      <c r="I774" s="354" t="s">
        <v>42</v>
      </c>
      <c r="J774" s="354"/>
    </row>
    <row r="775" ht="15.6" spans="1:10">
      <c r="A775" s="572" t="s">
        <v>1388</v>
      </c>
      <c r="B775" s="354">
        <v>150</v>
      </c>
      <c r="C775" s="354" t="s">
        <v>1368</v>
      </c>
      <c r="D775" s="572" t="s">
        <v>1389</v>
      </c>
      <c r="E775" s="573" t="s">
        <v>13</v>
      </c>
      <c r="F775" s="354" t="s">
        <v>31</v>
      </c>
      <c r="G775" s="358" t="s">
        <v>1390</v>
      </c>
      <c r="H775" s="573">
        <v>5</v>
      </c>
      <c r="I775" s="354" t="s">
        <v>196</v>
      </c>
      <c r="J775" s="354"/>
    </row>
    <row r="776" ht="15.6" spans="1:10">
      <c r="A776" s="572" t="s">
        <v>1391</v>
      </c>
      <c r="B776" s="354">
        <v>150</v>
      </c>
      <c r="C776" s="354" t="s">
        <v>1368</v>
      </c>
      <c r="D776" s="572" t="s">
        <v>1391</v>
      </c>
      <c r="E776" s="573" t="s">
        <v>13</v>
      </c>
      <c r="F776" s="354" t="s">
        <v>31</v>
      </c>
      <c r="G776" s="358" t="s">
        <v>1380</v>
      </c>
      <c r="H776" s="573" t="s">
        <v>1381</v>
      </c>
      <c r="I776" s="354" t="s">
        <v>16</v>
      </c>
      <c r="J776" s="354"/>
    </row>
    <row r="777" ht="15.6" spans="1:10">
      <c r="A777" s="572" t="s">
        <v>1392</v>
      </c>
      <c r="B777" s="354">
        <v>150</v>
      </c>
      <c r="C777" s="354" t="s">
        <v>1368</v>
      </c>
      <c r="D777" s="572" t="s">
        <v>1392</v>
      </c>
      <c r="E777" s="573" t="s">
        <v>39</v>
      </c>
      <c r="F777" s="354" t="s">
        <v>31</v>
      </c>
      <c r="G777" s="358" t="s">
        <v>1393</v>
      </c>
      <c r="H777" s="573" t="s">
        <v>144</v>
      </c>
      <c r="I777" s="354" t="s">
        <v>16</v>
      </c>
      <c r="J777" s="354"/>
    </row>
    <row r="778" ht="15.6" spans="1:10">
      <c r="A778" s="572" t="s">
        <v>1394</v>
      </c>
      <c r="B778" s="354">
        <v>150</v>
      </c>
      <c r="C778" s="354" t="s">
        <v>1368</v>
      </c>
      <c r="D778" s="572" t="s">
        <v>1394</v>
      </c>
      <c r="E778" s="573" t="s">
        <v>39</v>
      </c>
      <c r="F778" s="354" t="s">
        <v>31</v>
      </c>
      <c r="G778" s="358" t="s">
        <v>1395</v>
      </c>
      <c r="H778" s="573" t="s">
        <v>267</v>
      </c>
      <c r="I778" s="354" t="s">
        <v>16</v>
      </c>
      <c r="J778" s="354"/>
    </row>
    <row r="779" ht="15.6" spans="1:10">
      <c r="A779" s="572" t="s">
        <v>1396</v>
      </c>
      <c r="B779" s="354">
        <v>150</v>
      </c>
      <c r="C779" s="354" t="s">
        <v>1368</v>
      </c>
      <c r="D779" s="572" t="s">
        <v>1396</v>
      </c>
      <c r="E779" s="573" t="s">
        <v>13</v>
      </c>
      <c r="F779" s="354" t="s">
        <v>31</v>
      </c>
      <c r="G779" s="358" t="s">
        <v>1395</v>
      </c>
      <c r="H779" s="573" t="s">
        <v>144</v>
      </c>
      <c r="I779" s="354" t="s">
        <v>16</v>
      </c>
      <c r="J779" s="354"/>
    </row>
    <row r="780" ht="15.6" spans="1:10">
      <c r="A780" s="572" t="s">
        <v>1397</v>
      </c>
      <c r="B780" s="354">
        <v>150</v>
      </c>
      <c r="C780" s="354"/>
      <c r="D780" s="572" t="s">
        <v>1397</v>
      </c>
      <c r="E780" s="573" t="s">
        <v>13</v>
      </c>
      <c r="F780" s="354" t="s">
        <v>31</v>
      </c>
      <c r="G780" s="358" t="s">
        <v>1398</v>
      </c>
      <c r="H780" s="573" t="s">
        <v>16</v>
      </c>
      <c r="I780" s="354" t="s">
        <v>1399</v>
      </c>
      <c r="J780" s="354"/>
    </row>
    <row r="781" ht="15.6" spans="1:10">
      <c r="A781" s="572" t="s">
        <v>1400</v>
      </c>
      <c r="B781" s="354">
        <v>150</v>
      </c>
      <c r="C781" s="354"/>
      <c r="D781" s="572" t="s">
        <v>1400</v>
      </c>
      <c r="E781" s="573" t="s">
        <v>39</v>
      </c>
      <c r="F781" s="354" t="s">
        <v>31</v>
      </c>
      <c r="G781" s="358" t="s">
        <v>1398</v>
      </c>
      <c r="H781" s="573" t="s">
        <v>16</v>
      </c>
      <c r="I781" s="354" t="s">
        <v>1399</v>
      </c>
      <c r="J781" s="354"/>
    </row>
    <row r="782" ht="15.6" spans="1:10">
      <c r="A782" s="572" t="s">
        <v>1401</v>
      </c>
      <c r="B782" s="354">
        <v>150</v>
      </c>
      <c r="C782" s="354"/>
      <c r="D782" s="572" t="s">
        <v>1401</v>
      </c>
      <c r="E782" s="573" t="s">
        <v>39</v>
      </c>
      <c r="F782" s="354" t="s">
        <v>31</v>
      </c>
      <c r="G782" s="358" t="s">
        <v>1398</v>
      </c>
      <c r="H782" s="573" t="s">
        <v>16</v>
      </c>
      <c r="I782" s="354" t="s">
        <v>1399</v>
      </c>
      <c r="J782" s="354"/>
    </row>
    <row r="783" ht="15.6" spans="1:10">
      <c r="A783" s="572" t="s">
        <v>1402</v>
      </c>
      <c r="B783" s="354">
        <v>150</v>
      </c>
      <c r="C783" s="354" t="s">
        <v>1403</v>
      </c>
      <c r="D783" s="572" t="s">
        <v>1402</v>
      </c>
      <c r="E783" s="573" t="s">
        <v>13</v>
      </c>
      <c r="F783" s="354" t="s">
        <v>31</v>
      </c>
      <c r="G783" s="358" t="s">
        <v>1380</v>
      </c>
      <c r="H783" s="573" t="s">
        <v>16</v>
      </c>
      <c r="I783" s="354" t="s">
        <v>1399</v>
      </c>
      <c r="J783" s="354"/>
    </row>
    <row r="784" ht="15.6" spans="1:10">
      <c r="A784" s="572" t="s">
        <v>1392</v>
      </c>
      <c r="B784" s="354">
        <v>150</v>
      </c>
      <c r="C784" s="354"/>
      <c r="D784" s="572" t="s">
        <v>1404</v>
      </c>
      <c r="E784" s="573" t="s">
        <v>13</v>
      </c>
      <c r="F784" s="354" t="s">
        <v>31</v>
      </c>
      <c r="G784" s="358" t="s">
        <v>1393</v>
      </c>
      <c r="H784" s="573" t="s">
        <v>42</v>
      </c>
      <c r="I784" s="354" t="s">
        <v>119</v>
      </c>
      <c r="J784" s="354">
        <v>15211325086</v>
      </c>
    </row>
    <row r="785" ht="15.6" spans="1:10">
      <c r="A785" s="572" t="s">
        <v>1405</v>
      </c>
      <c r="B785" s="354">
        <v>150</v>
      </c>
      <c r="C785" s="354"/>
      <c r="D785" s="572" t="s">
        <v>1405</v>
      </c>
      <c r="E785" s="573" t="s">
        <v>13</v>
      </c>
      <c r="F785" s="354" t="s">
        <v>31</v>
      </c>
      <c r="G785" s="358" t="s">
        <v>1380</v>
      </c>
      <c r="H785" s="573" t="s">
        <v>16</v>
      </c>
      <c r="I785" s="354" t="s">
        <v>1406</v>
      </c>
      <c r="J785" s="354" t="s">
        <v>1407</v>
      </c>
    </row>
    <row r="786" ht="15.6" spans="1:10">
      <c r="A786" s="572" t="s">
        <v>1408</v>
      </c>
      <c r="B786" s="354">
        <v>150</v>
      </c>
      <c r="C786" s="354"/>
      <c r="D786" s="572" t="s">
        <v>1409</v>
      </c>
      <c r="E786" s="573" t="s">
        <v>13</v>
      </c>
      <c r="F786" s="354" t="s">
        <v>31</v>
      </c>
      <c r="G786" s="358" t="s">
        <v>1410</v>
      </c>
      <c r="H786" s="573" t="s">
        <v>86</v>
      </c>
      <c r="I786" s="354" t="s">
        <v>119</v>
      </c>
      <c r="J786" s="354" t="s">
        <v>1411</v>
      </c>
    </row>
    <row r="787" ht="15.6" spans="1:10">
      <c r="A787" s="572" t="s">
        <v>1412</v>
      </c>
      <c r="B787" s="354">
        <v>150</v>
      </c>
      <c r="C787" s="354"/>
      <c r="D787" s="572" t="s">
        <v>1412</v>
      </c>
      <c r="E787" s="573" t="s">
        <v>13</v>
      </c>
      <c r="F787" s="354" t="s">
        <v>31</v>
      </c>
      <c r="G787" s="358" t="s">
        <v>1410</v>
      </c>
      <c r="H787" s="573" t="s">
        <v>16</v>
      </c>
      <c r="I787" s="354" t="s">
        <v>119</v>
      </c>
      <c r="J787" s="354"/>
    </row>
    <row r="788" ht="15.6" spans="1:10">
      <c r="A788" s="572"/>
      <c r="B788" s="354"/>
      <c r="C788" s="354"/>
      <c r="D788" s="572"/>
      <c r="E788" s="573"/>
      <c r="F788" s="354"/>
      <c r="G788" s="358"/>
      <c r="H788" s="573"/>
      <c r="I788" s="354"/>
      <c r="J788" s="354"/>
    </row>
    <row r="789" ht="15.6" spans="1:10">
      <c r="A789" s="573" t="s">
        <v>1413</v>
      </c>
      <c r="B789" s="425">
        <v>300</v>
      </c>
      <c r="C789" s="354" t="s">
        <v>1368</v>
      </c>
      <c r="D789" s="573" t="s">
        <v>1413</v>
      </c>
      <c r="E789" s="573" t="s">
        <v>39</v>
      </c>
      <c r="F789" s="354" t="s">
        <v>31</v>
      </c>
      <c r="G789" s="573" t="s">
        <v>1414</v>
      </c>
      <c r="H789" s="573">
        <v>10</v>
      </c>
      <c r="I789" s="354" t="s">
        <v>16</v>
      </c>
      <c r="J789" s="354"/>
    </row>
    <row r="790" ht="15.6" spans="1:10">
      <c r="A790" s="573" t="s">
        <v>1415</v>
      </c>
      <c r="B790" s="425">
        <v>300</v>
      </c>
      <c r="C790" s="354" t="s">
        <v>1368</v>
      </c>
      <c r="D790" s="573" t="s">
        <v>1416</v>
      </c>
      <c r="E790" s="573" t="s">
        <v>13</v>
      </c>
      <c r="F790" s="354" t="s">
        <v>31</v>
      </c>
      <c r="G790" s="573" t="s">
        <v>1414</v>
      </c>
      <c r="H790" s="573">
        <v>6</v>
      </c>
      <c r="I790" s="354" t="s">
        <v>196</v>
      </c>
      <c r="J790" s="354"/>
    </row>
    <row r="791" ht="15.6" spans="1:10">
      <c r="A791" s="354" t="s">
        <v>1417</v>
      </c>
      <c r="B791" s="425">
        <v>300</v>
      </c>
      <c r="C791" s="354" t="s">
        <v>1368</v>
      </c>
      <c r="D791" s="573" t="s">
        <v>1418</v>
      </c>
      <c r="E791" s="573" t="s">
        <v>13</v>
      </c>
      <c r="F791" s="354" t="s">
        <v>31</v>
      </c>
      <c r="G791" s="573" t="s">
        <v>1419</v>
      </c>
      <c r="H791" s="573">
        <v>2</v>
      </c>
      <c r="I791" s="354" t="s">
        <v>196</v>
      </c>
      <c r="J791" s="354"/>
    </row>
    <row r="792" ht="15.6" spans="1:10">
      <c r="A792" s="573" t="s">
        <v>1420</v>
      </c>
      <c r="B792" s="425">
        <v>300</v>
      </c>
      <c r="C792" s="354" t="s">
        <v>1368</v>
      </c>
      <c r="D792" s="573" t="s">
        <v>1421</v>
      </c>
      <c r="E792" s="573" t="s">
        <v>13</v>
      </c>
      <c r="F792" s="354" t="s">
        <v>31</v>
      </c>
      <c r="G792" s="573" t="s">
        <v>1422</v>
      </c>
      <c r="H792" s="573">
        <v>10</v>
      </c>
      <c r="I792" s="354" t="s">
        <v>512</v>
      </c>
      <c r="J792" s="354"/>
    </row>
    <row r="793" ht="15.6" spans="1:10">
      <c r="A793" s="573" t="s">
        <v>1423</v>
      </c>
      <c r="B793" s="425">
        <v>300</v>
      </c>
      <c r="C793" s="354" t="s">
        <v>1368</v>
      </c>
      <c r="D793" s="573" t="s">
        <v>779</v>
      </c>
      <c r="E793" s="573" t="s">
        <v>13</v>
      </c>
      <c r="F793" s="354" t="s">
        <v>31</v>
      </c>
      <c r="G793" s="573" t="s">
        <v>1424</v>
      </c>
      <c r="H793" s="573">
        <v>1</v>
      </c>
      <c r="I793" s="354" t="s">
        <v>196</v>
      </c>
      <c r="J793" s="354"/>
    </row>
    <row r="794" ht="15.6" spans="1:10">
      <c r="A794" s="573" t="s">
        <v>1425</v>
      </c>
      <c r="B794" s="425">
        <v>300</v>
      </c>
      <c r="C794" s="354" t="s">
        <v>1368</v>
      </c>
      <c r="D794" s="573" t="s">
        <v>1426</v>
      </c>
      <c r="E794" s="573" t="s">
        <v>13</v>
      </c>
      <c r="F794" s="354" t="s">
        <v>31</v>
      </c>
      <c r="G794" s="573" t="s">
        <v>1371</v>
      </c>
      <c r="H794" s="573">
        <v>3</v>
      </c>
      <c r="I794" s="354" t="s">
        <v>196</v>
      </c>
      <c r="J794" s="354"/>
    </row>
    <row r="795" ht="15.6" spans="1:10">
      <c r="A795" s="354" t="s">
        <v>1427</v>
      </c>
      <c r="B795" s="425">
        <v>300</v>
      </c>
      <c r="C795" s="354" t="s">
        <v>1368</v>
      </c>
      <c r="D795" s="573" t="s">
        <v>1428</v>
      </c>
      <c r="E795" s="573" t="s">
        <v>13</v>
      </c>
      <c r="F795" s="354" t="s">
        <v>31</v>
      </c>
      <c r="G795" s="573" t="s">
        <v>1429</v>
      </c>
      <c r="H795" s="573">
        <v>4</v>
      </c>
      <c r="I795" s="354" t="s">
        <v>196</v>
      </c>
      <c r="J795" s="354"/>
    </row>
    <row r="796" ht="15.6" spans="1:10">
      <c r="A796" s="354" t="s">
        <v>1430</v>
      </c>
      <c r="B796" s="425">
        <v>300</v>
      </c>
      <c r="C796" s="354" t="s">
        <v>1368</v>
      </c>
      <c r="D796" s="354" t="s">
        <v>1431</v>
      </c>
      <c r="E796" s="354" t="s">
        <v>13</v>
      </c>
      <c r="F796" s="354" t="s">
        <v>31</v>
      </c>
      <c r="G796" s="354" t="s">
        <v>1371</v>
      </c>
      <c r="H796" s="354">
        <v>3</v>
      </c>
      <c r="I796" s="354" t="s">
        <v>196</v>
      </c>
      <c r="J796" s="354"/>
    </row>
    <row r="797" ht="15.6" spans="1:10">
      <c r="A797" s="356" t="s">
        <v>1432</v>
      </c>
      <c r="B797" s="454">
        <v>300</v>
      </c>
      <c r="C797" s="356" t="s">
        <v>1368</v>
      </c>
      <c r="D797" s="356" t="s">
        <v>1432</v>
      </c>
      <c r="E797" s="356" t="s">
        <v>39</v>
      </c>
      <c r="F797" s="356" t="s">
        <v>31</v>
      </c>
      <c r="G797" s="356" t="s">
        <v>1433</v>
      </c>
      <c r="H797" s="356">
        <v>2</v>
      </c>
      <c r="I797" s="356" t="s">
        <v>155</v>
      </c>
      <c r="J797" s="356"/>
    </row>
    <row r="798" ht="15.6" spans="1:10">
      <c r="A798" s="356" t="s">
        <v>1434</v>
      </c>
      <c r="B798" s="454">
        <v>300</v>
      </c>
      <c r="C798" s="356" t="s">
        <v>1368</v>
      </c>
      <c r="D798" s="356" t="s">
        <v>1434</v>
      </c>
      <c r="E798" s="356" t="s">
        <v>13</v>
      </c>
      <c r="F798" s="356" t="s">
        <v>31</v>
      </c>
      <c r="G798" s="356" t="s">
        <v>1433</v>
      </c>
      <c r="H798" s="356">
        <v>4</v>
      </c>
      <c r="I798" s="356" t="s">
        <v>16</v>
      </c>
      <c r="J798" s="356"/>
    </row>
    <row r="799" ht="15.6" spans="1:10">
      <c r="A799" s="356" t="s">
        <v>1435</v>
      </c>
      <c r="B799" s="454">
        <v>300</v>
      </c>
      <c r="C799" s="356" t="s">
        <v>1368</v>
      </c>
      <c r="D799" s="356" t="s">
        <v>1435</v>
      </c>
      <c r="E799" s="356" t="s">
        <v>13</v>
      </c>
      <c r="F799" s="356" t="s">
        <v>31</v>
      </c>
      <c r="G799" s="356" t="s">
        <v>1436</v>
      </c>
      <c r="H799" s="356"/>
      <c r="I799" s="356" t="s">
        <v>16</v>
      </c>
      <c r="J799" s="356"/>
    </row>
    <row r="800" ht="15.6" spans="1:10">
      <c r="A800" s="356" t="s">
        <v>1437</v>
      </c>
      <c r="B800" s="454">
        <v>300</v>
      </c>
      <c r="C800" s="356" t="s">
        <v>1368</v>
      </c>
      <c r="D800" s="356" t="s">
        <v>1437</v>
      </c>
      <c r="E800" s="356" t="s">
        <v>13</v>
      </c>
      <c r="F800" s="356" t="s">
        <v>31</v>
      </c>
      <c r="G800" s="356" t="s">
        <v>1438</v>
      </c>
      <c r="H800" s="356">
        <v>2</v>
      </c>
      <c r="I800" s="356" t="s">
        <v>86</v>
      </c>
      <c r="J800" s="356"/>
    </row>
    <row r="801" ht="15.6" spans="1:10">
      <c r="A801" s="354" t="s">
        <v>1439</v>
      </c>
      <c r="B801" s="425">
        <v>300</v>
      </c>
      <c r="C801" s="354" t="s">
        <v>1368</v>
      </c>
      <c r="D801" s="354" t="s">
        <v>1440</v>
      </c>
      <c r="E801" s="354" t="s">
        <v>13</v>
      </c>
      <c r="F801" s="354" t="s">
        <v>31</v>
      </c>
      <c r="G801" s="354" t="s">
        <v>1441</v>
      </c>
      <c r="H801" s="354"/>
      <c r="I801" s="354" t="s">
        <v>86</v>
      </c>
      <c r="J801" s="354"/>
    </row>
    <row r="802" ht="15.6" spans="1:10">
      <c r="A802" s="354" t="s">
        <v>1442</v>
      </c>
      <c r="B802" s="425">
        <v>300</v>
      </c>
      <c r="C802" s="354" t="s">
        <v>1368</v>
      </c>
      <c r="D802" s="576" t="s">
        <v>1443</v>
      </c>
      <c r="E802" s="576" t="s">
        <v>13</v>
      </c>
      <c r="F802" s="576" t="s">
        <v>31</v>
      </c>
      <c r="G802" s="576" t="s">
        <v>1444</v>
      </c>
      <c r="H802" s="576"/>
      <c r="I802" s="576" t="s">
        <v>1007</v>
      </c>
      <c r="J802" s="354"/>
    </row>
    <row r="803" ht="15.6" spans="1:10">
      <c r="A803" s="364" t="s">
        <v>1445</v>
      </c>
      <c r="B803" s="425">
        <v>300</v>
      </c>
      <c r="C803" s="354" t="s">
        <v>1368</v>
      </c>
      <c r="D803" s="364" t="s">
        <v>1446</v>
      </c>
      <c r="E803" s="354" t="s">
        <v>13</v>
      </c>
      <c r="F803" s="354" t="s">
        <v>31</v>
      </c>
      <c r="G803" s="364" t="s">
        <v>1447</v>
      </c>
      <c r="H803" s="354" t="s">
        <v>144</v>
      </c>
      <c r="I803" s="354" t="s">
        <v>16</v>
      </c>
      <c r="J803" s="354"/>
    </row>
    <row r="804" ht="15.6" spans="1:10">
      <c r="A804" s="356" t="s">
        <v>1448</v>
      </c>
      <c r="B804" s="425">
        <v>300</v>
      </c>
      <c r="C804" s="354" t="s">
        <v>1368</v>
      </c>
      <c r="D804" s="357" t="s">
        <v>1448</v>
      </c>
      <c r="E804" s="357" t="s">
        <v>13</v>
      </c>
      <c r="F804" s="356" t="s">
        <v>31</v>
      </c>
      <c r="G804" s="358" t="s">
        <v>1449</v>
      </c>
      <c r="H804" s="359" t="s">
        <v>293</v>
      </c>
      <c r="I804" s="356" t="s">
        <v>16</v>
      </c>
      <c r="J804" s="354"/>
    </row>
    <row r="805" ht="15.6" spans="1:10">
      <c r="A805" s="360" t="s">
        <v>1450</v>
      </c>
      <c r="B805" s="425">
        <v>300</v>
      </c>
      <c r="C805" s="354" t="s">
        <v>1368</v>
      </c>
      <c r="D805" s="360" t="s">
        <v>1450</v>
      </c>
      <c r="E805" s="357" t="s">
        <v>39</v>
      </c>
      <c r="F805" s="356" t="s">
        <v>31</v>
      </c>
      <c r="G805" s="358" t="s">
        <v>1451</v>
      </c>
      <c r="H805" s="354" t="s">
        <v>1452</v>
      </c>
      <c r="I805" s="356" t="s">
        <v>16</v>
      </c>
      <c r="J805" s="354"/>
    </row>
    <row r="806" ht="15.6" spans="1:10">
      <c r="A806" s="371" t="s">
        <v>1453</v>
      </c>
      <c r="B806" s="425">
        <v>300</v>
      </c>
      <c r="C806" s="354" t="s">
        <v>1368</v>
      </c>
      <c r="D806" s="577" t="s">
        <v>1454</v>
      </c>
      <c r="E806" s="354" t="s">
        <v>39</v>
      </c>
      <c r="F806" s="354" t="s">
        <v>31</v>
      </c>
      <c r="G806" s="573" t="s">
        <v>1455</v>
      </c>
      <c r="H806" s="354">
        <v>11</v>
      </c>
      <c r="I806" s="354" t="s">
        <v>196</v>
      </c>
      <c r="J806" s="354"/>
    </row>
    <row r="807" ht="15.6" spans="1:10">
      <c r="A807" s="377" t="s">
        <v>1456</v>
      </c>
      <c r="B807" s="425">
        <v>300</v>
      </c>
      <c r="C807" s="354" t="s">
        <v>1368</v>
      </c>
      <c r="D807" s="578" t="s">
        <v>1457</v>
      </c>
      <c r="E807" s="578" t="s">
        <v>13</v>
      </c>
      <c r="F807" s="354" t="s">
        <v>31</v>
      </c>
      <c r="G807" s="358" t="s">
        <v>1458</v>
      </c>
      <c r="H807" s="578">
        <v>6</v>
      </c>
      <c r="I807" s="354" t="s">
        <v>86</v>
      </c>
      <c r="J807" s="354"/>
    </row>
    <row r="808" ht="15.6" spans="1:10">
      <c r="A808" s="398" t="s">
        <v>1459</v>
      </c>
      <c r="B808" s="425">
        <v>300</v>
      </c>
      <c r="C808" s="354" t="s">
        <v>1368</v>
      </c>
      <c r="D808" s="398" t="s">
        <v>1459</v>
      </c>
      <c r="E808" s="579" t="s">
        <v>13</v>
      </c>
      <c r="F808" s="354" t="s">
        <v>31</v>
      </c>
      <c r="G808" s="579" t="s">
        <v>1460</v>
      </c>
      <c r="H808" s="354">
        <v>4</v>
      </c>
      <c r="I808" s="354" t="s">
        <v>16</v>
      </c>
      <c r="J808" s="354"/>
    </row>
    <row r="809" ht="15.6" spans="1:10">
      <c r="A809" s="361" t="s">
        <v>1461</v>
      </c>
      <c r="B809" s="425">
        <v>300</v>
      </c>
      <c r="C809" s="354" t="s">
        <v>1368</v>
      </c>
      <c r="D809" s="370" t="s">
        <v>1461</v>
      </c>
      <c r="E809" s="354" t="s">
        <v>39</v>
      </c>
      <c r="F809" s="354" t="s">
        <v>31</v>
      </c>
      <c r="G809" s="358" t="s">
        <v>1395</v>
      </c>
      <c r="H809" s="354" t="s">
        <v>141</v>
      </c>
      <c r="I809" s="356" t="s">
        <v>16</v>
      </c>
      <c r="J809" s="354"/>
    </row>
    <row r="810" ht="15.6" spans="1:10">
      <c r="A810" s="580" t="s">
        <v>1462</v>
      </c>
      <c r="B810" s="425">
        <v>300</v>
      </c>
      <c r="C810" s="354" t="s">
        <v>1368</v>
      </c>
      <c r="D810" s="581" t="s">
        <v>1463</v>
      </c>
      <c r="E810" s="581" t="s">
        <v>39</v>
      </c>
      <c r="F810" s="354" t="s">
        <v>14</v>
      </c>
      <c r="G810" s="358" t="s">
        <v>1464</v>
      </c>
      <c r="H810" s="581">
        <v>8</v>
      </c>
      <c r="I810" s="354" t="s">
        <v>196</v>
      </c>
      <c r="J810" s="354"/>
    </row>
    <row r="811" ht="15.6" spans="1:10">
      <c r="A811" s="580" t="s">
        <v>1465</v>
      </c>
      <c r="B811" s="425">
        <v>300</v>
      </c>
      <c r="C811" s="354" t="s">
        <v>1368</v>
      </c>
      <c r="D811" s="581" t="s">
        <v>1465</v>
      </c>
      <c r="E811" s="581" t="s">
        <v>39</v>
      </c>
      <c r="F811" s="354" t="s">
        <v>14</v>
      </c>
      <c r="G811" s="358" t="s">
        <v>1464</v>
      </c>
      <c r="H811" s="581">
        <v>17</v>
      </c>
      <c r="I811" s="354" t="s">
        <v>196</v>
      </c>
      <c r="J811" s="354"/>
    </row>
    <row r="812" ht="15.6" spans="1:10">
      <c r="A812" s="398" t="s">
        <v>1466</v>
      </c>
      <c r="B812" s="354">
        <v>300</v>
      </c>
      <c r="C812" s="354" t="s">
        <v>1368</v>
      </c>
      <c r="D812" s="398" t="s">
        <v>1466</v>
      </c>
      <c r="E812" s="579" t="s">
        <v>39</v>
      </c>
      <c r="F812" s="354" t="s">
        <v>31</v>
      </c>
      <c r="G812" s="354" t="s">
        <v>1467</v>
      </c>
      <c r="H812" s="354"/>
      <c r="I812" s="354" t="s">
        <v>16</v>
      </c>
      <c r="J812" s="354"/>
    </row>
    <row r="813" ht="15.6" spans="1:10">
      <c r="A813" s="354" t="s">
        <v>1468</v>
      </c>
      <c r="B813" s="425">
        <v>300</v>
      </c>
      <c r="C813" s="354" t="s">
        <v>1368</v>
      </c>
      <c r="D813" s="354" t="s">
        <v>1468</v>
      </c>
      <c r="E813" s="354" t="s">
        <v>39</v>
      </c>
      <c r="F813" s="354" t="s">
        <v>31</v>
      </c>
      <c r="G813" s="358" t="s">
        <v>1398</v>
      </c>
      <c r="H813" s="354">
        <v>10</v>
      </c>
      <c r="I813" s="354" t="s">
        <v>155</v>
      </c>
      <c r="J813" s="354"/>
    </row>
    <row r="814" ht="15.6" spans="1:10">
      <c r="A814" s="573" t="s">
        <v>1469</v>
      </c>
      <c r="B814" s="354">
        <v>300</v>
      </c>
      <c r="C814" s="354" t="s">
        <v>1368</v>
      </c>
      <c r="D814" s="573" t="s">
        <v>1469</v>
      </c>
      <c r="E814" s="573" t="s">
        <v>39</v>
      </c>
      <c r="F814" s="354" t="s">
        <v>31</v>
      </c>
      <c r="G814" s="358" t="s">
        <v>1458</v>
      </c>
      <c r="H814" s="354"/>
      <c r="I814" s="354" t="s">
        <v>16</v>
      </c>
      <c r="J814" s="354"/>
    </row>
    <row r="815" ht="15.6" spans="1:10">
      <c r="A815" s="398" t="s">
        <v>1470</v>
      </c>
      <c r="B815" s="354">
        <v>300</v>
      </c>
      <c r="C815" s="354" t="s">
        <v>1368</v>
      </c>
      <c r="D815" s="398" t="s">
        <v>1470</v>
      </c>
      <c r="E815" s="579" t="s">
        <v>13</v>
      </c>
      <c r="F815" s="354" t="s">
        <v>31</v>
      </c>
      <c r="G815" s="354" t="s">
        <v>1467</v>
      </c>
      <c r="H815" s="354"/>
      <c r="I815" s="354" t="s">
        <v>16</v>
      </c>
      <c r="J815" s="354"/>
    </row>
    <row r="816" ht="15.6" spans="1:10">
      <c r="A816" s="577" t="s">
        <v>1471</v>
      </c>
      <c r="B816" s="354">
        <v>300</v>
      </c>
      <c r="C816" s="354" t="s">
        <v>1368</v>
      </c>
      <c r="D816" s="547" t="s">
        <v>1472</v>
      </c>
      <c r="E816" s="354" t="s">
        <v>13</v>
      </c>
      <c r="F816" s="354" t="s">
        <v>31</v>
      </c>
      <c r="G816" s="573" t="s">
        <v>1473</v>
      </c>
      <c r="H816" s="354">
        <v>19</v>
      </c>
      <c r="I816" s="354" t="s">
        <v>86</v>
      </c>
      <c r="J816" s="354"/>
    </row>
    <row r="817" ht="15.6" spans="1:10">
      <c r="A817" s="577" t="s">
        <v>1474</v>
      </c>
      <c r="B817" s="354">
        <v>300</v>
      </c>
      <c r="C817" s="354" t="s">
        <v>1368</v>
      </c>
      <c r="D817" s="547" t="s">
        <v>1475</v>
      </c>
      <c r="E817" s="354" t="s">
        <v>13</v>
      </c>
      <c r="F817" s="354" t="s">
        <v>14</v>
      </c>
      <c r="G817" s="573" t="s">
        <v>1393</v>
      </c>
      <c r="H817" s="354" t="s">
        <v>267</v>
      </c>
      <c r="I817" s="354" t="s">
        <v>86</v>
      </c>
      <c r="J817" s="354"/>
    </row>
    <row r="818" ht="15.6" spans="1:10">
      <c r="A818" s="577" t="s">
        <v>1432</v>
      </c>
      <c r="B818" s="354">
        <v>300</v>
      </c>
      <c r="C818" s="354" t="s">
        <v>1368</v>
      </c>
      <c r="D818" s="547" t="s">
        <v>1476</v>
      </c>
      <c r="E818" s="354" t="s">
        <v>13</v>
      </c>
      <c r="F818" s="354" t="s">
        <v>14</v>
      </c>
      <c r="G818" s="573" t="s">
        <v>1369</v>
      </c>
      <c r="H818" s="354" t="s">
        <v>141</v>
      </c>
      <c r="I818" s="354" t="s">
        <v>42</v>
      </c>
      <c r="J818" s="354"/>
    </row>
    <row r="819" ht="15.6" spans="1:10">
      <c r="A819" s="577" t="s">
        <v>1466</v>
      </c>
      <c r="B819" s="354">
        <v>300</v>
      </c>
      <c r="C819" s="354" t="s">
        <v>1368</v>
      </c>
      <c r="D819" s="547" t="s">
        <v>1477</v>
      </c>
      <c r="E819" s="354" t="s">
        <v>13</v>
      </c>
      <c r="F819" s="354" t="s">
        <v>14</v>
      </c>
      <c r="G819" s="573" t="s">
        <v>1395</v>
      </c>
      <c r="H819" s="354" t="s">
        <v>157</v>
      </c>
      <c r="I819" s="354" t="s">
        <v>42</v>
      </c>
      <c r="J819" s="354"/>
    </row>
    <row r="820" ht="15.6" spans="1:10">
      <c r="A820" s="577" t="s">
        <v>1478</v>
      </c>
      <c r="B820" s="354">
        <v>300</v>
      </c>
      <c r="C820" s="354" t="s">
        <v>1368</v>
      </c>
      <c r="D820" s="547" t="s">
        <v>1478</v>
      </c>
      <c r="E820" s="354" t="s">
        <v>39</v>
      </c>
      <c r="F820" s="354" t="s">
        <v>31</v>
      </c>
      <c r="G820" s="573" t="s">
        <v>1395</v>
      </c>
      <c r="H820" s="354" t="s">
        <v>159</v>
      </c>
      <c r="I820" s="354" t="s">
        <v>16</v>
      </c>
      <c r="J820" s="354"/>
    </row>
    <row r="821" ht="15.6" spans="1:10">
      <c r="A821" s="577" t="s">
        <v>1479</v>
      </c>
      <c r="B821" s="354">
        <v>300</v>
      </c>
      <c r="C821" s="354" t="s">
        <v>1368</v>
      </c>
      <c r="D821" s="547" t="s">
        <v>1479</v>
      </c>
      <c r="E821" s="354" t="s">
        <v>13</v>
      </c>
      <c r="F821" s="354" t="s">
        <v>31</v>
      </c>
      <c r="G821" s="573" t="s">
        <v>1480</v>
      </c>
      <c r="H821" s="354"/>
      <c r="I821" s="354" t="s">
        <v>16</v>
      </c>
      <c r="J821" s="354"/>
    </row>
    <row r="822" ht="15.6" spans="1:10">
      <c r="A822" s="577" t="s">
        <v>1481</v>
      </c>
      <c r="B822" s="354">
        <v>300</v>
      </c>
      <c r="C822" s="354" t="s">
        <v>1368</v>
      </c>
      <c r="D822" s="547" t="s">
        <v>1481</v>
      </c>
      <c r="E822" s="354" t="s">
        <v>13</v>
      </c>
      <c r="F822" s="354" t="s">
        <v>31</v>
      </c>
      <c r="G822" s="573" t="s">
        <v>1410</v>
      </c>
      <c r="H822" s="354" t="s">
        <v>1482</v>
      </c>
      <c r="I822" s="354" t="s">
        <v>16</v>
      </c>
      <c r="J822" s="354"/>
    </row>
    <row r="823" ht="15.6" spans="1:10">
      <c r="A823" s="577" t="s">
        <v>1483</v>
      </c>
      <c r="B823" s="354">
        <v>300</v>
      </c>
      <c r="C823" s="354" t="s">
        <v>1368</v>
      </c>
      <c r="D823" s="547" t="s">
        <v>1483</v>
      </c>
      <c r="E823" s="354" t="s">
        <v>39</v>
      </c>
      <c r="F823" s="354" t="s">
        <v>31</v>
      </c>
      <c r="G823" s="573" t="s">
        <v>1473</v>
      </c>
      <c r="H823" s="354"/>
      <c r="I823" s="354" t="s">
        <v>16</v>
      </c>
      <c r="J823" s="354"/>
    </row>
    <row r="824" ht="15.6" spans="1:10">
      <c r="A824" s="577" t="s">
        <v>1484</v>
      </c>
      <c r="B824" s="354">
        <v>300</v>
      </c>
      <c r="C824" s="354" t="s">
        <v>1368</v>
      </c>
      <c r="D824" s="547" t="s">
        <v>1484</v>
      </c>
      <c r="E824" s="354" t="s">
        <v>39</v>
      </c>
      <c r="F824" s="354" t="s">
        <v>31</v>
      </c>
      <c r="G824" s="573" t="s">
        <v>1449</v>
      </c>
      <c r="H824" s="354" t="s">
        <v>267</v>
      </c>
      <c r="I824" s="354" t="s">
        <v>16</v>
      </c>
      <c r="J824" s="354"/>
    </row>
    <row r="825" ht="15.6" spans="1:10">
      <c r="A825" s="577" t="s">
        <v>1485</v>
      </c>
      <c r="B825" s="354">
        <v>300</v>
      </c>
      <c r="C825" s="354" t="s">
        <v>1368</v>
      </c>
      <c r="D825" s="547" t="s">
        <v>1485</v>
      </c>
      <c r="E825" s="354" t="s">
        <v>13</v>
      </c>
      <c r="F825" s="354" t="s">
        <v>31</v>
      </c>
      <c r="G825" s="573" t="s">
        <v>1486</v>
      </c>
      <c r="H825" s="354" t="s">
        <v>111</v>
      </c>
      <c r="I825" s="354" t="s">
        <v>16</v>
      </c>
      <c r="J825" s="354"/>
    </row>
    <row r="826" ht="15.6" spans="1:10">
      <c r="A826" s="577" t="s">
        <v>1487</v>
      </c>
      <c r="B826" s="354">
        <v>300</v>
      </c>
      <c r="C826" s="354" t="s">
        <v>1368</v>
      </c>
      <c r="D826" s="547" t="s">
        <v>1487</v>
      </c>
      <c r="E826" s="354" t="s">
        <v>39</v>
      </c>
      <c r="F826" s="354" t="s">
        <v>31</v>
      </c>
      <c r="G826" s="573" t="s">
        <v>1488</v>
      </c>
      <c r="H826" s="354" t="s">
        <v>111</v>
      </c>
      <c r="I826" s="354" t="s">
        <v>16</v>
      </c>
      <c r="J826" s="354"/>
    </row>
    <row r="827" ht="15.6" spans="1:10">
      <c r="A827" s="577" t="s">
        <v>1489</v>
      </c>
      <c r="B827" s="354">
        <v>300</v>
      </c>
      <c r="C827" s="354" t="s">
        <v>1368</v>
      </c>
      <c r="D827" s="547" t="s">
        <v>1489</v>
      </c>
      <c r="E827" s="354" t="s">
        <v>13</v>
      </c>
      <c r="F827" s="354" t="s">
        <v>31</v>
      </c>
      <c r="G827" s="573" t="s">
        <v>1488</v>
      </c>
      <c r="H827" s="354" t="s">
        <v>527</v>
      </c>
      <c r="I827" s="354" t="s">
        <v>16</v>
      </c>
      <c r="J827" s="354"/>
    </row>
    <row r="828" ht="15.6" spans="1:10">
      <c r="A828" s="577" t="s">
        <v>1490</v>
      </c>
      <c r="B828" s="354">
        <v>300</v>
      </c>
      <c r="C828" s="354" t="s">
        <v>1368</v>
      </c>
      <c r="D828" s="547" t="s">
        <v>1490</v>
      </c>
      <c r="E828" s="354" t="s">
        <v>39</v>
      </c>
      <c r="F828" s="354" t="s">
        <v>31</v>
      </c>
      <c r="G828" s="573" t="s">
        <v>1488</v>
      </c>
      <c r="H828" s="354" t="s">
        <v>532</v>
      </c>
      <c r="I828" s="354" t="s">
        <v>16</v>
      </c>
      <c r="J828" s="354"/>
    </row>
    <row r="829" ht="15.6" spans="1:10">
      <c r="A829" s="577" t="s">
        <v>1491</v>
      </c>
      <c r="B829" s="354">
        <v>300</v>
      </c>
      <c r="C829" s="354" t="s">
        <v>1368</v>
      </c>
      <c r="D829" s="547" t="s">
        <v>1491</v>
      </c>
      <c r="E829" s="354" t="s">
        <v>13</v>
      </c>
      <c r="F829" s="354" t="s">
        <v>31</v>
      </c>
      <c r="G829" s="573" t="s">
        <v>1488</v>
      </c>
      <c r="H829" s="354" t="s">
        <v>527</v>
      </c>
      <c r="I829" s="354" t="s">
        <v>16</v>
      </c>
      <c r="J829" s="354"/>
    </row>
    <row r="830" ht="15.6" spans="1:10">
      <c r="A830" s="577" t="s">
        <v>1492</v>
      </c>
      <c r="B830" s="354">
        <v>300</v>
      </c>
      <c r="C830" s="354" t="s">
        <v>1368</v>
      </c>
      <c r="D830" s="547" t="s">
        <v>1492</v>
      </c>
      <c r="E830" s="354" t="s">
        <v>13</v>
      </c>
      <c r="F830" s="354" t="s">
        <v>31</v>
      </c>
      <c r="G830" s="573" t="s">
        <v>1393</v>
      </c>
      <c r="H830" s="354" t="s">
        <v>141</v>
      </c>
      <c r="I830" s="354" t="s">
        <v>16</v>
      </c>
      <c r="J830" s="354"/>
    </row>
    <row r="831" ht="15.6" spans="1:10">
      <c r="A831" s="577" t="s">
        <v>1493</v>
      </c>
      <c r="B831" s="354">
        <v>300</v>
      </c>
      <c r="C831" s="354" t="s">
        <v>1368</v>
      </c>
      <c r="D831" s="547" t="s">
        <v>1493</v>
      </c>
      <c r="E831" s="354" t="s">
        <v>13</v>
      </c>
      <c r="F831" s="354" t="s">
        <v>31</v>
      </c>
      <c r="G831" s="573" t="s">
        <v>1375</v>
      </c>
      <c r="H831" s="354" t="s">
        <v>139</v>
      </c>
      <c r="I831" s="354" t="s">
        <v>16</v>
      </c>
      <c r="J831" s="354"/>
    </row>
    <row r="832" ht="15.6" spans="1:10">
      <c r="A832" s="577" t="s">
        <v>1494</v>
      </c>
      <c r="B832" s="354">
        <v>300</v>
      </c>
      <c r="C832" s="354" t="s">
        <v>1368</v>
      </c>
      <c r="D832" s="547" t="s">
        <v>1494</v>
      </c>
      <c r="E832" s="354" t="s">
        <v>39</v>
      </c>
      <c r="F832" s="354" t="s">
        <v>31</v>
      </c>
      <c r="G832" s="573" t="s">
        <v>1395</v>
      </c>
      <c r="H832" s="354" t="s">
        <v>141</v>
      </c>
      <c r="I832" s="354" t="s">
        <v>16</v>
      </c>
      <c r="J832" s="354"/>
    </row>
    <row r="833" ht="15.6" spans="1:10">
      <c r="A833" s="577" t="s">
        <v>1495</v>
      </c>
      <c r="B833" s="354">
        <v>300</v>
      </c>
      <c r="C833" s="354" t="s">
        <v>1368</v>
      </c>
      <c r="D833" s="547" t="s">
        <v>1495</v>
      </c>
      <c r="E833" s="354" t="s">
        <v>13</v>
      </c>
      <c r="F833" s="354" t="s">
        <v>31</v>
      </c>
      <c r="G833" s="573" t="s">
        <v>1380</v>
      </c>
      <c r="H833" s="354" t="s">
        <v>157</v>
      </c>
      <c r="I833" s="354" t="s">
        <v>16</v>
      </c>
      <c r="J833" s="354"/>
    </row>
    <row r="834" ht="15.6" spans="1:10">
      <c r="A834" s="577" t="s">
        <v>1496</v>
      </c>
      <c r="B834" s="354">
        <v>300</v>
      </c>
      <c r="C834" s="354" t="s">
        <v>1368</v>
      </c>
      <c r="D834" s="547" t="s">
        <v>1496</v>
      </c>
      <c r="E834" s="354" t="s">
        <v>13</v>
      </c>
      <c r="F834" s="354" t="s">
        <v>31</v>
      </c>
      <c r="G834" s="573" t="s">
        <v>1375</v>
      </c>
      <c r="H834" s="354" t="s">
        <v>267</v>
      </c>
      <c r="I834" s="354" t="s">
        <v>16</v>
      </c>
      <c r="J834" s="354"/>
    </row>
    <row r="835" ht="15.6" spans="1:10">
      <c r="A835" s="577" t="s">
        <v>1497</v>
      </c>
      <c r="B835" s="354">
        <v>300</v>
      </c>
      <c r="C835" s="354" t="s">
        <v>1368</v>
      </c>
      <c r="D835" s="547" t="s">
        <v>1497</v>
      </c>
      <c r="E835" s="354" t="s">
        <v>39</v>
      </c>
      <c r="F835" s="354" t="s">
        <v>31</v>
      </c>
      <c r="G835" s="573" t="s">
        <v>1464</v>
      </c>
      <c r="H835" s="354" t="s">
        <v>44</v>
      </c>
      <c r="I835" s="354" t="s">
        <v>16</v>
      </c>
      <c r="J835" s="354"/>
    </row>
    <row r="836" ht="15.6" spans="1:10">
      <c r="A836" s="577" t="s">
        <v>1498</v>
      </c>
      <c r="B836" s="354">
        <v>300</v>
      </c>
      <c r="C836" s="354" t="s">
        <v>1368</v>
      </c>
      <c r="D836" s="547" t="s">
        <v>1498</v>
      </c>
      <c r="E836" s="354" t="s">
        <v>39</v>
      </c>
      <c r="F836" s="354" t="s">
        <v>31</v>
      </c>
      <c r="G836" s="573" t="s">
        <v>1449</v>
      </c>
      <c r="H836" s="354" t="s">
        <v>16</v>
      </c>
      <c r="I836" s="354" t="s">
        <v>119</v>
      </c>
      <c r="J836" s="354"/>
    </row>
    <row r="837" ht="15.6" spans="1:10">
      <c r="A837" s="577" t="s">
        <v>1499</v>
      </c>
      <c r="B837" s="354">
        <v>300</v>
      </c>
      <c r="C837" s="354" t="s">
        <v>1368</v>
      </c>
      <c r="D837" s="547" t="s">
        <v>1499</v>
      </c>
      <c r="E837" s="354" t="s">
        <v>13</v>
      </c>
      <c r="F837" s="354" t="s">
        <v>31</v>
      </c>
      <c r="G837" s="573" t="s">
        <v>1458</v>
      </c>
      <c r="H837" s="354" t="s">
        <v>16</v>
      </c>
      <c r="I837" s="354" t="s">
        <v>119</v>
      </c>
      <c r="J837" s="354"/>
    </row>
    <row r="838" ht="15.6" spans="1:10">
      <c r="A838" s="577" t="s">
        <v>1500</v>
      </c>
      <c r="B838" s="354">
        <v>300</v>
      </c>
      <c r="C838" s="354" t="s">
        <v>1368</v>
      </c>
      <c r="D838" s="547" t="s">
        <v>1500</v>
      </c>
      <c r="E838" s="354" t="s">
        <v>13</v>
      </c>
      <c r="F838" s="354" t="s">
        <v>31</v>
      </c>
      <c r="G838" s="573" t="s">
        <v>1410</v>
      </c>
      <c r="H838" s="354" t="s">
        <v>16</v>
      </c>
      <c r="I838" s="354" t="s">
        <v>119</v>
      </c>
      <c r="J838" s="354"/>
    </row>
    <row r="839" ht="15.6" spans="1:10">
      <c r="A839" s="577" t="s">
        <v>1501</v>
      </c>
      <c r="B839" s="354">
        <v>300</v>
      </c>
      <c r="C839" s="354" t="s">
        <v>1368</v>
      </c>
      <c r="D839" s="547" t="s">
        <v>1501</v>
      </c>
      <c r="E839" s="354" t="s">
        <v>13</v>
      </c>
      <c r="F839" s="354" t="s">
        <v>31</v>
      </c>
      <c r="G839" s="573" t="s">
        <v>1410</v>
      </c>
      <c r="H839" s="354" t="s">
        <v>16</v>
      </c>
      <c r="I839" s="354" t="s">
        <v>119</v>
      </c>
      <c r="J839" s="354"/>
    </row>
    <row r="840" ht="15.6" spans="1:10">
      <c r="A840" s="577" t="s">
        <v>1502</v>
      </c>
      <c r="B840" s="354">
        <v>300</v>
      </c>
      <c r="C840" s="354" t="s">
        <v>1368</v>
      </c>
      <c r="D840" s="547" t="s">
        <v>1503</v>
      </c>
      <c r="E840" s="354" t="s">
        <v>13</v>
      </c>
      <c r="F840" s="354" t="s">
        <v>31</v>
      </c>
      <c r="G840" s="573" t="s">
        <v>1395</v>
      </c>
      <c r="H840" s="354" t="s">
        <v>86</v>
      </c>
      <c r="I840" s="354" t="s">
        <v>119</v>
      </c>
      <c r="J840" s="354"/>
    </row>
    <row r="841" ht="15.6" spans="1:10">
      <c r="A841" s="577" t="s">
        <v>1504</v>
      </c>
      <c r="B841" s="354">
        <v>300</v>
      </c>
      <c r="C841" s="354" t="s">
        <v>1368</v>
      </c>
      <c r="D841" s="547" t="s">
        <v>1505</v>
      </c>
      <c r="E841" s="354" t="s">
        <v>13</v>
      </c>
      <c r="F841" s="354" t="s">
        <v>1506</v>
      </c>
      <c r="G841" s="573" t="s">
        <v>1507</v>
      </c>
      <c r="H841" s="354" t="s">
        <v>86</v>
      </c>
      <c r="I841" s="354" t="s">
        <v>119</v>
      </c>
      <c r="J841" s="354"/>
    </row>
    <row r="842" ht="15.6" spans="1:10">
      <c r="A842" s="577" t="s">
        <v>1508</v>
      </c>
      <c r="B842" s="354">
        <v>300</v>
      </c>
      <c r="C842" s="354" t="s">
        <v>1368</v>
      </c>
      <c r="D842" s="547" t="s">
        <v>1509</v>
      </c>
      <c r="E842" s="354" t="s">
        <v>13</v>
      </c>
      <c r="F842" s="354" t="s">
        <v>31</v>
      </c>
      <c r="G842" s="573" t="s">
        <v>1510</v>
      </c>
      <c r="H842" s="354" t="s">
        <v>177</v>
      </c>
      <c r="I842" s="354" t="s">
        <v>119</v>
      </c>
      <c r="J842" s="354"/>
    </row>
    <row r="843" ht="15.6" spans="1:10">
      <c r="A843" s="577" t="s">
        <v>1511</v>
      </c>
      <c r="B843" s="354">
        <v>300</v>
      </c>
      <c r="C843" s="354" t="s">
        <v>1368</v>
      </c>
      <c r="D843" s="547" t="s">
        <v>1511</v>
      </c>
      <c r="E843" s="354" t="s">
        <v>13</v>
      </c>
      <c r="F843" s="354" t="s">
        <v>31</v>
      </c>
      <c r="G843" s="573" t="s">
        <v>1510</v>
      </c>
      <c r="H843" s="354" t="s">
        <v>16</v>
      </c>
      <c r="I843" s="354" t="s">
        <v>119</v>
      </c>
      <c r="J843" s="354"/>
    </row>
    <row r="844" ht="15.6" spans="1:10">
      <c r="A844" s="577" t="s">
        <v>1512</v>
      </c>
      <c r="B844" s="354">
        <v>300</v>
      </c>
      <c r="C844" s="354" t="s">
        <v>1368</v>
      </c>
      <c r="D844" s="547" t="s">
        <v>1512</v>
      </c>
      <c r="E844" s="354" t="s">
        <v>13</v>
      </c>
      <c r="F844" s="354" t="s">
        <v>31</v>
      </c>
      <c r="G844" s="573" t="s">
        <v>1488</v>
      </c>
      <c r="H844" s="354" t="s">
        <v>16</v>
      </c>
      <c r="I844" s="354" t="s">
        <v>119</v>
      </c>
      <c r="J844" s="354"/>
    </row>
    <row r="845" ht="15.6" spans="1:10">
      <c r="A845" s="577" t="s">
        <v>1513</v>
      </c>
      <c r="B845" s="354">
        <v>300</v>
      </c>
      <c r="C845" s="354" t="s">
        <v>1368</v>
      </c>
      <c r="D845" s="547" t="s">
        <v>1513</v>
      </c>
      <c r="E845" s="354" t="s">
        <v>13</v>
      </c>
      <c r="F845" s="354" t="s">
        <v>31</v>
      </c>
      <c r="G845" s="573" t="s">
        <v>1510</v>
      </c>
      <c r="H845" s="354" t="s">
        <v>16</v>
      </c>
      <c r="I845" s="354" t="s">
        <v>119</v>
      </c>
      <c r="J845" s="354"/>
    </row>
    <row r="846" ht="15.6" spans="1:10">
      <c r="A846" s="577" t="s">
        <v>1514</v>
      </c>
      <c r="B846" s="354">
        <v>300</v>
      </c>
      <c r="C846" s="354" t="s">
        <v>1368</v>
      </c>
      <c r="D846" s="547" t="s">
        <v>1515</v>
      </c>
      <c r="E846" s="354" t="s">
        <v>13</v>
      </c>
      <c r="F846" s="354" t="s">
        <v>31</v>
      </c>
      <c r="G846" s="573" t="s">
        <v>1390</v>
      </c>
      <c r="H846" s="354" t="s">
        <v>86</v>
      </c>
      <c r="I846" s="354" t="s">
        <v>119</v>
      </c>
      <c r="J846" s="354"/>
    </row>
    <row r="847" ht="15.6" spans="1:10">
      <c r="A847" s="582" t="s">
        <v>1516</v>
      </c>
      <c r="B847" s="354">
        <v>300</v>
      </c>
      <c r="C847" s="354" t="s">
        <v>1368</v>
      </c>
      <c r="D847" s="547" t="s">
        <v>1517</v>
      </c>
      <c r="E847" s="354" t="s">
        <v>13</v>
      </c>
      <c r="F847" s="354" t="s">
        <v>31</v>
      </c>
      <c r="G847" s="573" t="s">
        <v>1393</v>
      </c>
      <c r="H847" s="354" t="s">
        <v>16</v>
      </c>
      <c r="I847" s="354" t="s">
        <v>119</v>
      </c>
      <c r="J847" s="354"/>
    </row>
    <row r="848" ht="15.6" spans="1:10">
      <c r="A848" s="577" t="s">
        <v>1221</v>
      </c>
      <c r="B848" s="354">
        <v>300</v>
      </c>
      <c r="C848" s="354" t="s">
        <v>1368</v>
      </c>
      <c r="D848" s="547" t="s">
        <v>1221</v>
      </c>
      <c r="E848" s="354" t="s">
        <v>13</v>
      </c>
      <c r="F848" s="354" t="s">
        <v>31</v>
      </c>
      <c r="G848" s="573" t="s">
        <v>1380</v>
      </c>
      <c r="H848" s="354" t="s">
        <v>16</v>
      </c>
      <c r="I848" s="354" t="s">
        <v>119</v>
      </c>
      <c r="J848" s="354"/>
    </row>
    <row r="849" ht="15.6" spans="1:10">
      <c r="A849" s="577" t="s">
        <v>1518</v>
      </c>
      <c r="B849" s="354">
        <v>300</v>
      </c>
      <c r="C849" s="354" t="s">
        <v>1368</v>
      </c>
      <c r="D849" s="547" t="s">
        <v>1518</v>
      </c>
      <c r="E849" s="354" t="s">
        <v>13</v>
      </c>
      <c r="F849" s="354" t="s">
        <v>31</v>
      </c>
      <c r="G849" s="573" t="s">
        <v>1380</v>
      </c>
      <c r="H849" s="354" t="s">
        <v>16</v>
      </c>
      <c r="I849" s="354" t="s">
        <v>119</v>
      </c>
      <c r="J849" s="354"/>
    </row>
    <row r="850" ht="15.6" spans="1:10">
      <c r="A850" s="577" t="s">
        <v>1519</v>
      </c>
      <c r="B850" s="354">
        <v>300</v>
      </c>
      <c r="C850" s="354" t="s">
        <v>1368</v>
      </c>
      <c r="D850" s="547" t="s">
        <v>1519</v>
      </c>
      <c r="E850" s="354" t="s">
        <v>13</v>
      </c>
      <c r="F850" s="354" t="s">
        <v>31</v>
      </c>
      <c r="G850" s="573" t="s">
        <v>1510</v>
      </c>
      <c r="H850" s="354" t="s">
        <v>16</v>
      </c>
      <c r="I850" s="354" t="s">
        <v>119</v>
      </c>
      <c r="J850" s="354"/>
    </row>
    <row r="851" ht="15.6" spans="1:10">
      <c r="A851" s="577" t="s">
        <v>1520</v>
      </c>
      <c r="B851" s="354">
        <v>300</v>
      </c>
      <c r="C851" s="354" t="s">
        <v>1368</v>
      </c>
      <c r="D851" s="547" t="s">
        <v>1521</v>
      </c>
      <c r="E851" s="354" t="s">
        <v>13</v>
      </c>
      <c r="F851" s="354" t="s">
        <v>31</v>
      </c>
      <c r="G851" s="573" t="s">
        <v>1410</v>
      </c>
      <c r="H851" s="354" t="s">
        <v>42</v>
      </c>
      <c r="I851" s="354" t="s">
        <v>119</v>
      </c>
      <c r="J851" s="354"/>
    </row>
    <row r="852" ht="15.6" spans="1:10">
      <c r="A852" s="577" t="s">
        <v>1522</v>
      </c>
      <c r="B852" s="354">
        <v>300</v>
      </c>
      <c r="C852" s="354" t="s">
        <v>1368</v>
      </c>
      <c r="D852" s="547" t="s">
        <v>1522</v>
      </c>
      <c r="E852" s="354" t="s">
        <v>13</v>
      </c>
      <c r="F852" s="354" t="s">
        <v>31</v>
      </c>
      <c r="G852" s="573" t="s">
        <v>1375</v>
      </c>
      <c r="H852" s="354" t="s">
        <v>16</v>
      </c>
      <c r="I852" s="354" t="s">
        <v>119</v>
      </c>
      <c r="J852" s="354"/>
    </row>
    <row r="853" ht="15.6" spans="1:10">
      <c r="A853" s="577" t="s">
        <v>1523</v>
      </c>
      <c r="B853" s="354">
        <v>300</v>
      </c>
      <c r="C853" s="354" t="s">
        <v>1368</v>
      </c>
      <c r="D853" s="547" t="s">
        <v>1523</v>
      </c>
      <c r="E853" s="354" t="s">
        <v>39</v>
      </c>
      <c r="F853" s="354" t="s">
        <v>31</v>
      </c>
      <c r="G853" s="573" t="s">
        <v>1410</v>
      </c>
      <c r="H853" s="354" t="s">
        <v>16</v>
      </c>
      <c r="I853" s="354" t="s">
        <v>119</v>
      </c>
      <c r="J853" s="354"/>
    </row>
    <row r="854" ht="15.6" spans="1:10">
      <c r="A854" s="577" t="s">
        <v>1524</v>
      </c>
      <c r="B854" s="354">
        <v>300</v>
      </c>
      <c r="C854" s="354" t="s">
        <v>1368</v>
      </c>
      <c r="D854" s="547" t="s">
        <v>1524</v>
      </c>
      <c r="E854" s="354" t="s">
        <v>13</v>
      </c>
      <c r="F854" s="354" t="s">
        <v>31</v>
      </c>
      <c r="G854" s="573" t="s">
        <v>1380</v>
      </c>
      <c r="H854" s="354" t="s">
        <v>16</v>
      </c>
      <c r="I854" s="354" t="s">
        <v>119</v>
      </c>
      <c r="J854" s="354"/>
    </row>
    <row r="855" ht="15.6" spans="1:10">
      <c r="A855" s="577" t="s">
        <v>1525</v>
      </c>
      <c r="B855" s="354">
        <v>300</v>
      </c>
      <c r="C855" s="354" t="s">
        <v>1368</v>
      </c>
      <c r="D855" s="547" t="s">
        <v>1525</v>
      </c>
      <c r="E855" s="354" t="s">
        <v>13</v>
      </c>
      <c r="F855" s="354" t="s">
        <v>31</v>
      </c>
      <c r="G855" s="573" t="s">
        <v>1380</v>
      </c>
      <c r="H855" s="354" t="s">
        <v>16</v>
      </c>
      <c r="I855" s="354" t="s">
        <v>119</v>
      </c>
      <c r="J855" s="354"/>
    </row>
    <row r="856" ht="15.6" spans="1:10">
      <c r="A856" s="577" t="s">
        <v>1526</v>
      </c>
      <c r="B856" s="354">
        <v>300</v>
      </c>
      <c r="C856" s="354" t="s">
        <v>1368</v>
      </c>
      <c r="D856" s="547" t="s">
        <v>1526</v>
      </c>
      <c r="E856" s="354" t="s">
        <v>13</v>
      </c>
      <c r="F856" s="354" t="s">
        <v>31</v>
      </c>
      <c r="G856" s="573" t="s">
        <v>1380</v>
      </c>
      <c r="H856" s="354" t="s">
        <v>16</v>
      </c>
      <c r="I856" s="354" t="s">
        <v>119</v>
      </c>
      <c r="J856" s="354"/>
    </row>
    <row r="857" ht="15.6" spans="1:10">
      <c r="A857" s="577" t="s">
        <v>1527</v>
      </c>
      <c r="B857" s="354">
        <v>300</v>
      </c>
      <c r="C857" s="354" t="s">
        <v>1368</v>
      </c>
      <c r="D857" s="547" t="s">
        <v>1528</v>
      </c>
      <c r="E857" s="354" t="s">
        <v>13</v>
      </c>
      <c r="F857" s="354" t="s">
        <v>31</v>
      </c>
      <c r="G857" s="573" t="s">
        <v>1410</v>
      </c>
      <c r="H857" s="354" t="s">
        <v>86</v>
      </c>
      <c r="I857" s="354" t="s">
        <v>119</v>
      </c>
      <c r="J857" s="354"/>
    </row>
    <row r="858" ht="15.6" spans="1:10">
      <c r="A858" s="577" t="s">
        <v>1529</v>
      </c>
      <c r="B858" s="354">
        <v>300</v>
      </c>
      <c r="C858" s="354" t="s">
        <v>1368</v>
      </c>
      <c r="D858" s="547" t="s">
        <v>1530</v>
      </c>
      <c r="E858" s="354" t="s">
        <v>13</v>
      </c>
      <c r="F858" s="354" t="s">
        <v>31</v>
      </c>
      <c r="G858" s="573" t="s">
        <v>1458</v>
      </c>
      <c r="H858" s="354" t="s">
        <v>86</v>
      </c>
      <c r="I858" s="354" t="s">
        <v>119</v>
      </c>
      <c r="J858" s="354" t="s">
        <v>1531</v>
      </c>
    </row>
    <row r="859" ht="15.6" spans="1:10">
      <c r="A859" s="577" t="s">
        <v>1532</v>
      </c>
      <c r="B859" s="354">
        <v>300</v>
      </c>
      <c r="C859" s="354" t="s">
        <v>1368</v>
      </c>
      <c r="D859" s="547" t="s">
        <v>1532</v>
      </c>
      <c r="E859" s="354" t="s">
        <v>39</v>
      </c>
      <c r="F859" s="354" t="s">
        <v>31</v>
      </c>
      <c r="G859" s="573" t="s">
        <v>1369</v>
      </c>
      <c r="H859" s="354" t="s">
        <v>16</v>
      </c>
      <c r="I859" s="354" t="s">
        <v>119</v>
      </c>
      <c r="J859" s="354" t="s">
        <v>1533</v>
      </c>
    </row>
    <row r="860" ht="15.6" spans="1:10">
      <c r="A860" s="577" t="s">
        <v>1534</v>
      </c>
      <c r="B860" s="354">
        <v>300</v>
      </c>
      <c r="C860" s="354" t="s">
        <v>1368</v>
      </c>
      <c r="D860" s="547" t="s">
        <v>1535</v>
      </c>
      <c r="E860" s="354" t="s">
        <v>13</v>
      </c>
      <c r="F860" s="354" t="s">
        <v>31</v>
      </c>
      <c r="G860" s="573" t="s">
        <v>1410</v>
      </c>
      <c r="H860" s="354" t="s">
        <v>86</v>
      </c>
      <c r="I860" s="354" t="s">
        <v>119</v>
      </c>
      <c r="J860" s="354"/>
    </row>
    <row r="861" ht="15.6" spans="1:10">
      <c r="A861" s="577" t="s">
        <v>1536</v>
      </c>
      <c r="B861" s="354">
        <v>300</v>
      </c>
      <c r="C861" s="354" t="s">
        <v>1368</v>
      </c>
      <c r="D861" s="547" t="s">
        <v>1536</v>
      </c>
      <c r="E861" s="354" t="s">
        <v>13</v>
      </c>
      <c r="F861" s="354" t="s">
        <v>31</v>
      </c>
      <c r="G861" s="573" t="s">
        <v>1375</v>
      </c>
      <c r="H861" s="354" t="s">
        <v>16</v>
      </c>
      <c r="I861" s="354" t="s">
        <v>119</v>
      </c>
      <c r="J861" s="354" t="s">
        <v>1537</v>
      </c>
    </row>
    <row r="862" ht="15.6" spans="1:10">
      <c r="A862" s="577" t="s">
        <v>1538</v>
      </c>
      <c r="B862" s="354">
        <v>300</v>
      </c>
      <c r="C862" s="354" t="s">
        <v>1368</v>
      </c>
      <c r="D862" s="547" t="s">
        <v>1539</v>
      </c>
      <c r="E862" s="354" t="s">
        <v>13</v>
      </c>
      <c r="F862" s="354" t="s">
        <v>31</v>
      </c>
      <c r="G862" s="573" t="s">
        <v>1464</v>
      </c>
      <c r="H862" s="354" t="s">
        <v>86</v>
      </c>
      <c r="I862" s="354" t="s">
        <v>119</v>
      </c>
      <c r="J862" s="354">
        <v>15386150738</v>
      </c>
    </row>
    <row r="863" ht="15.6" spans="1:10">
      <c r="A863" s="577" t="s">
        <v>1540</v>
      </c>
      <c r="B863" s="354">
        <v>300</v>
      </c>
      <c r="C863" s="354" t="s">
        <v>1368</v>
      </c>
      <c r="D863" s="547" t="s">
        <v>1541</v>
      </c>
      <c r="E863" s="354" t="s">
        <v>13</v>
      </c>
      <c r="F863" s="354" t="s">
        <v>31</v>
      </c>
      <c r="G863" s="573" t="s">
        <v>1464</v>
      </c>
      <c r="H863" s="354" t="s">
        <v>86</v>
      </c>
      <c r="I863" s="354" t="s">
        <v>119</v>
      </c>
      <c r="J863" s="354">
        <v>15675188878</v>
      </c>
    </row>
    <row r="864" ht="15.6" spans="1:10">
      <c r="A864" s="577" t="s">
        <v>1542</v>
      </c>
      <c r="B864" s="354">
        <v>300</v>
      </c>
      <c r="C864" s="354" t="s">
        <v>1368</v>
      </c>
      <c r="D864" s="547" t="s">
        <v>1543</v>
      </c>
      <c r="E864" s="354" t="s">
        <v>13</v>
      </c>
      <c r="F864" s="354" t="s">
        <v>31</v>
      </c>
      <c r="G864" s="573" t="s">
        <v>1488</v>
      </c>
      <c r="H864" s="354" t="s">
        <v>86</v>
      </c>
      <c r="I864" s="354" t="s">
        <v>119</v>
      </c>
      <c r="J864" s="354" t="s">
        <v>1544</v>
      </c>
    </row>
    <row r="865" ht="15.6" spans="1:10">
      <c r="A865" s="577" t="s">
        <v>1545</v>
      </c>
      <c r="B865" s="354">
        <v>300</v>
      </c>
      <c r="C865" s="354" t="s">
        <v>1368</v>
      </c>
      <c r="D865" s="547" t="s">
        <v>1545</v>
      </c>
      <c r="E865" s="354" t="s">
        <v>13</v>
      </c>
      <c r="F865" s="354" t="s">
        <v>31</v>
      </c>
      <c r="G865" s="573" t="s">
        <v>1380</v>
      </c>
      <c r="H865" s="354" t="s">
        <v>16</v>
      </c>
      <c r="I865" s="354" t="s">
        <v>119</v>
      </c>
      <c r="J865" s="354" t="s">
        <v>1546</v>
      </c>
    </row>
    <row r="866" ht="15.6" spans="1:10">
      <c r="A866" s="500" t="s">
        <v>1547</v>
      </c>
      <c r="B866" s="354">
        <v>300</v>
      </c>
      <c r="C866" s="354" t="s">
        <v>1368</v>
      </c>
      <c r="D866" s="547" t="s">
        <v>1547</v>
      </c>
      <c r="E866" s="354" t="s">
        <v>13</v>
      </c>
      <c r="F866" s="354" t="s">
        <v>31</v>
      </c>
      <c r="G866" s="573" t="s">
        <v>1380</v>
      </c>
      <c r="H866" s="354" t="s">
        <v>16</v>
      </c>
      <c r="I866" s="354" t="s">
        <v>119</v>
      </c>
      <c r="J866" s="354" t="s">
        <v>1548</v>
      </c>
    </row>
    <row r="867" ht="15.6" spans="1:10">
      <c r="A867" s="577" t="s">
        <v>1549</v>
      </c>
      <c r="B867" s="354">
        <v>300</v>
      </c>
      <c r="C867" s="354" t="s">
        <v>1368</v>
      </c>
      <c r="D867" s="547" t="s">
        <v>1549</v>
      </c>
      <c r="E867" s="354" t="s">
        <v>13</v>
      </c>
      <c r="F867" s="354" t="s">
        <v>31</v>
      </c>
      <c r="G867" s="573" t="s">
        <v>1458</v>
      </c>
      <c r="H867" s="354" t="s">
        <v>16</v>
      </c>
      <c r="I867" s="354" t="s">
        <v>119</v>
      </c>
      <c r="J867" s="354" t="s">
        <v>1550</v>
      </c>
    </row>
    <row r="868" ht="15.6" spans="1:10">
      <c r="A868" s="577" t="s">
        <v>1551</v>
      </c>
      <c r="B868" s="354">
        <v>300</v>
      </c>
      <c r="C868" s="354"/>
      <c r="D868" s="547" t="s">
        <v>1552</v>
      </c>
      <c r="E868" s="354" t="s">
        <v>13</v>
      </c>
      <c r="F868" s="354" t="s">
        <v>31</v>
      </c>
      <c r="G868" s="573" t="s">
        <v>1398</v>
      </c>
      <c r="H868" s="354" t="s">
        <v>86</v>
      </c>
      <c r="I868" s="354" t="s">
        <v>119</v>
      </c>
      <c r="J868" s="354" t="s">
        <v>1553</v>
      </c>
    </row>
    <row r="869" ht="15.6" spans="1:10">
      <c r="A869" s="577" t="s">
        <v>1554</v>
      </c>
      <c r="B869" s="354">
        <v>300</v>
      </c>
      <c r="C869" s="354"/>
      <c r="D869" s="547" t="s">
        <v>1554</v>
      </c>
      <c r="E869" s="354" t="s">
        <v>39</v>
      </c>
      <c r="F869" s="354" t="s">
        <v>31</v>
      </c>
      <c r="G869" s="573" t="s">
        <v>1458</v>
      </c>
      <c r="H869" s="354" t="s">
        <v>16</v>
      </c>
      <c r="I869" s="354" t="s">
        <v>119</v>
      </c>
      <c r="J869" s="354" t="s">
        <v>1555</v>
      </c>
    </row>
    <row r="870" ht="15.6" spans="1:10">
      <c r="A870" s="577" t="s">
        <v>1556</v>
      </c>
      <c r="B870" s="354">
        <v>300</v>
      </c>
      <c r="C870" s="354"/>
      <c r="D870" s="547" t="s">
        <v>1556</v>
      </c>
      <c r="E870" s="354" t="s">
        <v>13</v>
      </c>
      <c r="F870" s="354" t="s">
        <v>31</v>
      </c>
      <c r="G870" s="573" t="s">
        <v>1398</v>
      </c>
      <c r="H870" s="354" t="s">
        <v>16</v>
      </c>
      <c r="I870" s="354" t="s">
        <v>119</v>
      </c>
      <c r="J870" s="354" t="s">
        <v>1557</v>
      </c>
    </row>
    <row r="871" ht="15.6" spans="1:10">
      <c r="A871" s="577" t="s">
        <v>1558</v>
      </c>
      <c r="B871" s="354">
        <v>300</v>
      </c>
      <c r="C871" s="354"/>
      <c r="D871" s="547" t="s">
        <v>1558</v>
      </c>
      <c r="E871" s="354" t="s">
        <v>13</v>
      </c>
      <c r="F871" s="354" t="s">
        <v>31</v>
      </c>
      <c r="G871" s="573" t="s">
        <v>1451</v>
      </c>
      <c r="H871" s="354" t="s">
        <v>16</v>
      </c>
      <c r="I871" s="354" t="s">
        <v>119</v>
      </c>
      <c r="J871" s="354" t="s">
        <v>1559</v>
      </c>
    </row>
    <row r="872" ht="15.6" spans="1:10">
      <c r="A872" s="577" t="s">
        <v>1560</v>
      </c>
      <c r="B872" s="354">
        <v>300</v>
      </c>
      <c r="C872" s="354"/>
      <c r="D872" s="547" t="s">
        <v>1560</v>
      </c>
      <c r="E872" s="354" t="s">
        <v>13</v>
      </c>
      <c r="F872" s="354" t="s">
        <v>31</v>
      </c>
      <c r="G872" s="573" t="s">
        <v>1380</v>
      </c>
      <c r="H872" s="354" t="s">
        <v>16</v>
      </c>
      <c r="I872" s="354" t="s">
        <v>119</v>
      </c>
      <c r="J872" s="354">
        <v>15675649361</v>
      </c>
    </row>
    <row r="873" ht="15.6" spans="1:10">
      <c r="A873" s="577" t="s">
        <v>1561</v>
      </c>
      <c r="B873" s="354">
        <v>300</v>
      </c>
      <c r="C873" s="354"/>
      <c r="D873" s="547" t="s">
        <v>1561</v>
      </c>
      <c r="E873" s="354" t="s">
        <v>39</v>
      </c>
      <c r="F873" s="354" t="s">
        <v>31</v>
      </c>
      <c r="G873" s="573" t="s">
        <v>1380</v>
      </c>
      <c r="H873" s="354" t="s">
        <v>16</v>
      </c>
      <c r="I873" s="354" t="s">
        <v>119</v>
      </c>
      <c r="J873" s="354" t="s">
        <v>1562</v>
      </c>
    </row>
    <row r="874" ht="15.6" spans="1:10">
      <c r="A874" s="577" t="s">
        <v>1563</v>
      </c>
      <c r="B874" s="354">
        <v>300</v>
      </c>
      <c r="C874" s="354"/>
      <c r="D874" s="547" t="s">
        <v>1564</v>
      </c>
      <c r="E874" s="354" t="s">
        <v>39</v>
      </c>
      <c r="F874" s="354" t="s">
        <v>31</v>
      </c>
      <c r="G874" s="573" t="s">
        <v>1380</v>
      </c>
      <c r="H874" s="354" t="s">
        <v>196</v>
      </c>
      <c r="I874" s="354" t="s">
        <v>119</v>
      </c>
      <c r="J874" s="354" t="s">
        <v>1565</v>
      </c>
    </row>
    <row r="875" ht="15.6" spans="1:10">
      <c r="A875" s="577" t="s">
        <v>1566</v>
      </c>
      <c r="B875" s="354">
        <v>300</v>
      </c>
      <c r="C875" s="354"/>
      <c r="D875" s="547" t="s">
        <v>1567</v>
      </c>
      <c r="E875" s="354" t="s">
        <v>13</v>
      </c>
      <c r="F875" s="354" t="s">
        <v>31</v>
      </c>
      <c r="G875" s="573" t="s">
        <v>1380</v>
      </c>
      <c r="H875" s="354" t="s">
        <v>196</v>
      </c>
      <c r="I875" s="354" t="s">
        <v>119</v>
      </c>
      <c r="J875" s="354" t="s">
        <v>1568</v>
      </c>
    </row>
    <row r="876" ht="15.6" spans="1:10">
      <c r="A876" s="577" t="s">
        <v>1409</v>
      </c>
      <c r="B876" s="354">
        <v>300</v>
      </c>
      <c r="C876" s="354"/>
      <c r="D876" s="547" t="s">
        <v>1409</v>
      </c>
      <c r="E876" s="354" t="s">
        <v>13</v>
      </c>
      <c r="F876" s="354" t="s">
        <v>31</v>
      </c>
      <c r="G876" s="573" t="s">
        <v>1458</v>
      </c>
      <c r="H876" s="354" t="s">
        <v>16</v>
      </c>
      <c r="I876" s="354" t="s">
        <v>119</v>
      </c>
      <c r="J876" s="354" t="s">
        <v>1569</v>
      </c>
    </row>
    <row r="877" ht="15.6" spans="1:10">
      <c r="A877" s="577" t="s">
        <v>1570</v>
      </c>
      <c r="B877" s="354">
        <v>300</v>
      </c>
      <c r="C877" s="354"/>
      <c r="D877" s="547" t="s">
        <v>1571</v>
      </c>
      <c r="E877" s="354" t="s">
        <v>39</v>
      </c>
      <c r="F877" s="354" t="s">
        <v>31</v>
      </c>
      <c r="G877" s="573" t="s">
        <v>1375</v>
      </c>
      <c r="H877" s="354" t="s">
        <v>139</v>
      </c>
      <c r="I877" s="354" t="s">
        <v>119</v>
      </c>
      <c r="J877" s="354" t="s">
        <v>1572</v>
      </c>
    </row>
    <row r="878" ht="15.6" spans="1:10">
      <c r="A878" s="577" t="s">
        <v>1573</v>
      </c>
      <c r="B878" s="354">
        <v>300</v>
      </c>
      <c r="C878" s="354"/>
      <c r="D878" s="547" t="s">
        <v>1573</v>
      </c>
      <c r="E878" s="354" t="s">
        <v>39</v>
      </c>
      <c r="F878" s="354" t="s">
        <v>31</v>
      </c>
      <c r="G878" s="573" t="s">
        <v>1395</v>
      </c>
      <c r="H878" s="354" t="s">
        <v>16</v>
      </c>
      <c r="I878" s="354" t="s">
        <v>119</v>
      </c>
      <c r="J878" s="354" t="s">
        <v>1574</v>
      </c>
    </row>
    <row r="879" ht="15.6" spans="1:10">
      <c r="A879" s="577" t="s">
        <v>1575</v>
      </c>
      <c r="B879" s="354">
        <v>300</v>
      </c>
      <c r="C879" s="354"/>
      <c r="D879" s="547" t="s">
        <v>1576</v>
      </c>
      <c r="E879" s="354" t="s">
        <v>13</v>
      </c>
      <c r="F879" s="354" t="s">
        <v>31</v>
      </c>
      <c r="G879" s="573" t="s">
        <v>1398</v>
      </c>
      <c r="H879" s="354" t="s">
        <v>196</v>
      </c>
      <c r="I879" s="354" t="s">
        <v>119</v>
      </c>
      <c r="J879" s="354">
        <v>15576180919</v>
      </c>
    </row>
    <row r="880" ht="15.6" spans="1:10">
      <c r="A880" s="577" t="s">
        <v>1577</v>
      </c>
      <c r="B880" s="354">
        <v>300</v>
      </c>
      <c r="C880" s="354"/>
      <c r="D880" s="547" t="s">
        <v>1578</v>
      </c>
      <c r="E880" s="354" t="s">
        <v>13</v>
      </c>
      <c r="F880" s="354" t="s">
        <v>31</v>
      </c>
      <c r="G880" s="573" t="s">
        <v>1458</v>
      </c>
      <c r="H880" s="354" t="s">
        <v>196</v>
      </c>
      <c r="I880" s="354" t="s">
        <v>119</v>
      </c>
      <c r="J880" s="354" t="s">
        <v>1579</v>
      </c>
    </row>
    <row r="881" ht="15.6" spans="1:10">
      <c r="A881" s="577" t="s">
        <v>1580</v>
      </c>
      <c r="B881" s="354">
        <v>300</v>
      </c>
      <c r="C881" s="354"/>
      <c r="D881" s="547" t="s">
        <v>1580</v>
      </c>
      <c r="E881" s="354" t="s">
        <v>13</v>
      </c>
      <c r="F881" s="354" t="s">
        <v>31</v>
      </c>
      <c r="G881" s="573" t="s">
        <v>1395</v>
      </c>
      <c r="H881" s="354" t="s">
        <v>16</v>
      </c>
      <c r="I881" s="354" t="s">
        <v>119</v>
      </c>
      <c r="J881" s="354" t="s">
        <v>1581</v>
      </c>
    </row>
    <row r="882" ht="15.6" spans="1:10">
      <c r="A882" s="577" t="s">
        <v>1582</v>
      </c>
      <c r="B882" s="354">
        <v>300</v>
      </c>
      <c r="C882" s="354"/>
      <c r="D882" s="547" t="s">
        <v>1582</v>
      </c>
      <c r="E882" s="354" t="s">
        <v>13</v>
      </c>
      <c r="F882" s="354" t="s">
        <v>31</v>
      </c>
      <c r="G882" s="573" t="s">
        <v>1451</v>
      </c>
      <c r="H882" s="354" t="s">
        <v>16</v>
      </c>
      <c r="I882" s="354" t="s">
        <v>119</v>
      </c>
      <c r="J882" s="354" t="s">
        <v>1583</v>
      </c>
    </row>
    <row r="883" ht="15.6" spans="1:10">
      <c r="A883" s="577" t="s">
        <v>1461</v>
      </c>
      <c r="B883" s="354">
        <v>300</v>
      </c>
      <c r="C883" s="354"/>
      <c r="D883" s="547" t="s">
        <v>1584</v>
      </c>
      <c r="E883" s="354" t="s">
        <v>13</v>
      </c>
      <c r="F883" s="354" t="s">
        <v>31</v>
      </c>
      <c r="G883" s="573" t="s">
        <v>1395</v>
      </c>
      <c r="H883" s="354" t="s">
        <v>42</v>
      </c>
      <c r="I883" s="354" t="s">
        <v>119</v>
      </c>
      <c r="J883" s="354" t="s">
        <v>1585</v>
      </c>
    </row>
    <row r="884" ht="15.6" spans="1:10">
      <c r="A884" s="577" t="s">
        <v>1586</v>
      </c>
      <c r="B884" s="354">
        <v>300</v>
      </c>
      <c r="C884" s="354"/>
      <c r="D884" s="547" t="s">
        <v>1587</v>
      </c>
      <c r="E884" s="354" t="s">
        <v>13</v>
      </c>
      <c r="F884" s="354" t="s">
        <v>31</v>
      </c>
      <c r="G884" s="573" t="s">
        <v>1395</v>
      </c>
      <c r="H884" s="354" t="s">
        <v>42</v>
      </c>
      <c r="I884" s="354" t="s">
        <v>119</v>
      </c>
      <c r="J884" s="354" t="s">
        <v>1588</v>
      </c>
    </row>
    <row r="885" ht="15.6" spans="1:10">
      <c r="A885" s="577" t="s">
        <v>1589</v>
      </c>
      <c r="B885" s="354">
        <v>300</v>
      </c>
      <c r="C885" s="354"/>
      <c r="D885" s="547" t="s">
        <v>1589</v>
      </c>
      <c r="E885" s="354" t="s">
        <v>13</v>
      </c>
      <c r="F885" s="354" t="s">
        <v>31</v>
      </c>
      <c r="G885" s="573" t="s">
        <v>1380</v>
      </c>
      <c r="H885" s="354" t="s">
        <v>16</v>
      </c>
      <c r="I885" s="354" t="s">
        <v>119</v>
      </c>
      <c r="J885" s="354">
        <v>13627361822</v>
      </c>
    </row>
    <row r="886" ht="15.6" spans="1:10">
      <c r="A886" s="577" t="s">
        <v>1590</v>
      </c>
      <c r="B886" s="354">
        <v>300</v>
      </c>
      <c r="C886" s="354"/>
      <c r="D886" s="547" t="s">
        <v>1591</v>
      </c>
      <c r="E886" s="354" t="s">
        <v>13</v>
      </c>
      <c r="F886" s="354" t="s">
        <v>31</v>
      </c>
      <c r="G886" s="573" t="s">
        <v>1488</v>
      </c>
      <c r="H886" s="354" t="s">
        <v>1592</v>
      </c>
      <c r="I886" s="354" t="s">
        <v>119</v>
      </c>
      <c r="J886" s="354" t="s">
        <v>1593</v>
      </c>
    </row>
    <row r="887" ht="15.6" spans="1:10">
      <c r="A887" s="354" t="s">
        <v>1594</v>
      </c>
      <c r="B887" s="354">
        <v>300</v>
      </c>
      <c r="C887" s="354" t="s">
        <v>1368</v>
      </c>
      <c r="D887" s="354" t="s">
        <v>1595</v>
      </c>
      <c r="E887" s="354" t="s">
        <v>13</v>
      </c>
      <c r="F887" s="354" t="s">
        <v>31</v>
      </c>
      <c r="G887" s="354" t="s">
        <v>1449</v>
      </c>
      <c r="H887" s="354">
        <v>4</v>
      </c>
      <c r="I887" s="354" t="s">
        <v>1138</v>
      </c>
      <c r="J887" s="354"/>
    </row>
    <row r="888" ht="15.6" spans="1:10">
      <c r="A888" s="354" t="s">
        <v>1596</v>
      </c>
      <c r="B888" s="354">
        <v>300</v>
      </c>
      <c r="C888" s="354"/>
      <c r="D888" s="354" t="s">
        <v>1597</v>
      </c>
      <c r="E888" s="354" t="s">
        <v>39</v>
      </c>
      <c r="F888" s="354" t="s">
        <v>31</v>
      </c>
      <c r="G888" s="354" t="s">
        <v>1598</v>
      </c>
      <c r="H888" s="354" t="s">
        <v>155</v>
      </c>
      <c r="I888" s="354" t="s">
        <v>119</v>
      </c>
      <c r="J888" s="354" t="s">
        <v>1599</v>
      </c>
    </row>
    <row r="889" ht="15.6" spans="1:10">
      <c r="A889" s="354" t="s">
        <v>1600</v>
      </c>
      <c r="B889" s="354">
        <v>300</v>
      </c>
      <c r="C889" s="354"/>
      <c r="D889" s="354" t="s">
        <v>1600</v>
      </c>
      <c r="E889" s="354" t="s">
        <v>39</v>
      </c>
      <c r="F889" s="354" t="s">
        <v>31</v>
      </c>
      <c r="G889" s="354" t="s">
        <v>1464</v>
      </c>
      <c r="H889" s="354" t="s">
        <v>16</v>
      </c>
      <c r="I889" s="354" t="s">
        <v>119</v>
      </c>
      <c r="J889" s="354" t="s">
        <v>1601</v>
      </c>
    </row>
    <row r="890" ht="15.6" spans="1:10">
      <c r="A890" s="354" t="s">
        <v>1602</v>
      </c>
      <c r="B890" s="354">
        <v>300</v>
      </c>
      <c r="C890" s="354"/>
      <c r="D890" s="354" t="s">
        <v>1602</v>
      </c>
      <c r="E890" s="354" t="s">
        <v>39</v>
      </c>
      <c r="F890" s="354" t="s">
        <v>31</v>
      </c>
      <c r="G890" s="354" t="s">
        <v>1458</v>
      </c>
      <c r="H890" s="354" t="s">
        <v>16</v>
      </c>
      <c r="I890" s="354" t="s">
        <v>119</v>
      </c>
      <c r="J890" s="354">
        <v>15886609232</v>
      </c>
    </row>
    <row r="891" ht="15.6" spans="1:10">
      <c r="A891" s="354" t="s">
        <v>1603</v>
      </c>
      <c r="B891" s="354">
        <v>300</v>
      </c>
      <c r="C891" s="354"/>
      <c r="D891" s="354" t="s">
        <v>1604</v>
      </c>
      <c r="E891" s="354" t="s">
        <v>13</v>
      </c>
      <c r="F891" s="354" t="s">
        <v>31</v>
      </c>
      <c r="G891" s="354" t="s">
        <v>1410</v>
      </c>
      <c r="H891" s="354" t="s">
        <v>1007</v>
      </c>
      <c r="I891" s="354" t="s">
        <v>119</v>
      </c>
      <c r="J891" s="354" t="s">
        <v>1605</v>
      </c>
    </row>
    <row r="892" ht="15.6" spans="1:10">
      <c r="A892" s="354" t="s">
        <v>1606</v>
      </c>
      <c r="B892" s="354">
        <v>300</v>
      </c>
      <c r="C892" s="354"/>
      <c r="D892" s="354" t="s">
        <v>1607</v>
      </c>
      <c r="E892" s="354" t="s">
        <v>13</v>
      </c>
      <c r="F892" s="354" t="s">
        <v>31</v>
      </c>
      <c r="G892" s="354" t="s">
        <v>1393</v>
      </c>
      <c r="H892" s="354" t="s">
        <v>196</v>
      </c>
      <c r="I892" s="354" t="s">
        <v>119</v>
      </c>
      <c r="J892" s="354" t="s">
        <v>1608</v>
      </c>
    </row>
    <row r="893" ht="15.6" spans="1:10">
      <c r="A893" s="354" t="s">
        <v>1609</v>
      </c>
      <c r="B893" s="354">
        <v>300</v>
      </c>
      <c r="C893" s="354"/>
      <c r="D893" s="354" t="s">
        <v>1610</v>
      </c>
      <c r="E893" s="354" t="s">
        <v>13</v>
      </c>
      <c r="F893" s="354" t="s">
        <v>31</v>
      </c>
      <c r="G893" s="354" t="s">
        <v>1398</v>
      </c>
      <c r="H893" s="354" t="s">
        <v>196</v>
      </c>
      <c r="I893" s="354" t="s">
        <v>119</v>
      </c>
      <c r="J893" s="354" t="s">
        <v>1611</v>
      </c>
    </row>
    <row r="894" ht="15.6" spans="1:10">
      <c r="A894" s="354" t="s">
        <v>1612</v>
      </c>
      <c r="B894" s="354">
        <v>300</v>
      </c>
      <c r="C894" s="354"/>
      <c r="D894" s="354" t="s">
        <v>1612</v>
      </c>
      <c r="E894" s="354" t="s">
        <v>13</v>
      </c>
      <c r="F894" s="354" t="s">
        <v>31</v>
      </c>
      <c r="G894" s="354" t="s">
        <v>1395</v>
      </c>
      <c r="H894" s="354" t="s">
        <v>16</v>
      </c>
      <c r="I894" s="354" t="s">
        <v>119</v>
      </c>
      <c r="J894" s="354">
        <v>17707412926</v>
      </c>
    </row>
    <row r="895" ht="15.6" spans="1:10">
      <c r="A895" s="354" t="s">
        <v>41</v>
      </c>
      <c r="B895" s="354">
        <v>300</v>
      </c>
      <c r="C895" s="354"/>
      <c r="D895" s="354" t="s">
        <v>41</v>
      </c>
      <c r="E895" s="354" t="s">
        <v>13</v>
      </c>
      <c r="F895" s="354" t="s">
        <v>31</v>
      </c>
      <c r="G895" s="354" t="s">
        <v>1395</v>
      </c>
      <c r="H895" s="354" t="s">
        <v>16</v>
      </c>
      <c r="I895" s="354" t="s">
        <v>119</v>
      </c>
      <c r="J895" s="354" t="s">
        <v>1613</v>
      </c>
    </row>
    <row r="896" ht="15.6" spans="1:10">
      <c r="A896" s="354" t="s">
        <v>1614</v>
      </c>
      <c r="B896" s="354">
        <v>300</v>
      </c>
      <c r="C896" s="354"/>
      <c r="D896" s="354" t="s">
        <v>1614</v>
      </c>
      <c r="E896" s="354" t="s">
        <v>39</v>
      </c>
      <c r="F896" s="354" t="s">
        <v>31</v>
      </c>
      <c r="G896" s="354" t="s">
        <v>1395</v>
      </c>
      <c r="H896" s="354" t="s">
        <v>16</v>
      </c>
      <c r="I896" s="354" t="s">
        <v>119</v>
      </c>
      <c r="J896" s="354" t="s">
        <v>1615</v>
      </c>
    </row>
    <row r="897" ht="15.6" spans="1:10">
      <c r="A897" s="385" t="s">
        <v>1616</v>
      </c>
      <c r="B897" s="385">
        <v>300</v>
      </c>
      <c r="C897" s="385"/>
      <c r="D897" s="385" t="s">
        <v>1616</v>
      </c>
      <c r="E897" s="385" t="s">
        <v>13</v>
      </c>
      <c r="F897" s="385" t="s">
        <v>31</v>
      </c>
      <c r="G897" s="385" t="s">
        <v>1451</v>
      </c>
      <c r="H897" s="385" t="s">
        <v>16</v>
      </c>
      <c r="I897" s="385" t="s">
        <v>119</v>
      </c>
      <c r="J897" s="385" t="s">
        <v>1617</v>
      </c>
    </row>
    <row r="898" ht="15.6" spans="1:10">
      <c r="A898" s="385" t="s">
        <v>1618</v>
      </c>
      <c r="B898" s="385">
        <v>300</v>
      </c>
      <c r="C898" s="385"/>
      <c r="D898" s="385" t="s">
        <v>1618</v>
      </c>
      <c r="E898" s="385" t="s">
        <v>13</v>
      </c>
      <c r="F898" s="385" t="s">
        <v>31</v>
      </c>
      <c r="G898" s="385" t="s">
        <v>1460</v>
      </c>
      <c r="H898" s="385" t="s">
        <v>16</v>
      </c>
      <c r="I898" s="385" t="s">
        <v>119</v>
      </c>
      <c r="J898" s="385">
        <v>18229602895</v>
      </c>
    </row>
    <row r="899" ht="15.6" spans="1:10">
      <c r="A899" s="385" t="s">
        <v>1619</v>
      </c>
      <c r="B899" s="385">
        <v>300</v>
      </c>
      <c r="C899" s="385"/>
      <c r="D899" s="385" t="s">
        <v>1619</v>
      </c>
      <c r="E899" s="385" t="s">
        <v>13</v>
      </c>
      <c r="F899" s="385" t="s">
        <v>31</v>
      </c>
      <c r="G899" s="385" t="s">
        <v>1460</v>
      </c>
      <c r="H899" s="385" t="s">
        <v>16</v>
      </c>
      <c r="I899" s="385" t="s">
        <v>119</v>
      </c>
      <c r="J899" s="385">
        <v>13437314378</v>
      </c>
    </row>
    <row r="900" ht="15.6" spans="1:10">
      <c r="A900" s="385" t="s">
        <v>1620</v>
      </c>
      <c r="B900" s="385">
        <v>200</v>
      </c>
      <c r="C900" s="385"/>
      <c r="D900" s="385" t="s">
        <v>1620</v>
      </c>
      <c r="E900" s="385" t="s">
        <v>13</v>
      </c>
      <c r="F900" s="385" t="s">
        <v>31</v>
      </c>
      <c r="G900" s="385" t="s">
        <v>1460</v>
      </c>
      <c r="H900" s="385" t="s">
        <v>16</v>
      </c>
      <c r="I900" s="385" t="s">
        <v>119</v>
      </c>
      <c r="J900" s="385" t="s">
        <v>1621</v>
      </c>
    </row>
    <row r="901" ht="14.4" spans="1:10">
      <c r="A901" s="583"/>
      <c r="B901" s="584"/>
      <c r="C901" s="585"/>
      <c r="D901" s="585"/>
      <c r="E901" s="585"/>
      <c r="F901" s="585"/>
      <c r="G901" s="585"/>
      <c r="H901" s="585"/>
      <c r="I901" s="585"/>
      <c r="J901" s="602"/>
    </row>
    <row r="902" ht="15.6" spans="1:10">
      <c r="A902" s="586" t="s">
        <v>1622</v>
      </c>
      <c r="B902" s="587">
        <v>1800</v>
      </c>
      <c r="C902" s="588" t="s">
        <v>1368</v>
      </c>
      <c r="D902" s="356" t="s">
        <v>1623</v>
      </c>
      <c r="E902" s="356" t="s">
        <v>13</v>
      </c>
      <c r="F902" s="536" t="s">
        <v>31</v>
      </c>
      <c r="G902" s="356" t="s">
        <v>1624</v>
      </c>
      <c r="H902" s="480">
        <v>14</v>
      </c>
      <c r="I902" s="586" t="s">
        <v>196</v>
      </c>
      <c r="J902" s="356"/>
    </row>
    <row r="903" ht="15.6" spans="1:10">
      <c r="A903" s="589"/>
      <c r="B903" s="366"/>
      <c r="C903" s="367"/>
      <c r="D903" s="589"/>
      <c r="E903" s="589"/>
      <c r="F903" s="367"/>
      <c r="G903" s="589"/>
      <c r="H903" s="589"/>
      <c r="I903" s="367"/>
      <c r="J903" s="367"/>
    </row>
    <row r="904" ht="15.6" spans="1:10">
      <c r="A904" s="590" t="s">
        <v>1625</v>
      </c>
      <c r="B904" s="356">
        <v>150</v>
      </c>
      <c r="C904" s="354" t="s">
        <v>1626</v>
      </c>
      <c r="D904" s="590" t="s">
        <v>1625</v>
      </c>
      <c r="E904" s="590" t="s">
        <v>13</v>
      </c>
      <c r="F904" s="356" t="s">
        <v>31</v>
      </c>
      <c r="G904" s="590" t="s">
        <v>1627</v>
      </c>
      <c r="H904" s="354"/>
      <c r="I904" s="354" t="s">
        <v>16</v>
      </c>
      <c r="J904" s="354"/>
    </row>
    <row r="905" ht="15.6" spans="1:10">
      <c r="A905" s="590" t="s">
        <v>1628</v>
      </c>
      <c r="B905" s="591">
        <v>150</v>
      </c>
      <c r="C905" s="354" t="s">
        <v>1626</v>
      </c>
      <c r="D905" s="590" t="s">
        <v>1628</v>
      </c>
      <c r="E905" s="590" t="s">
        <v>39</v>
      </c>
      <c r="F905" s="356" t="s">
        <v>31</v>
      </c>
      <c r="G905" s="590" t="s">
        <v>1629</v>
      </c>
      <c r="H905" s="354"/>
      <c r="I905" s="354" t="s">
        <v>16</v>
      </c>
      <c r="J905" s="354"/>
    </row>
    <row r="906" ht="15.6" spans="1:10">
      <c r="A906" s="590" t="s">
        <v>1630</v>
      </c>
      <c r="B906" s="356">
        <v>150</v>
      </c>
      <c r="C906" s="354" t="s">
        <v>1626</v>
      </c>
      <c r="D906" s="590" t="s">
        <v>1631</v>
      </c>
      <c r="E906" s="590" t="s">
        <v>39</v>
      </c>
      <c r="F906" s="356" t="s">
        <v>31</v>
      </c>
      <c r="G906" s="590" t="s">
        <v>1632</v>
      </c>
      <c r="H906" s="354"/>
      <c r="I906" s="354" t="s">
        <v>1633</v>
      </c>
      <c r="J906" s="354"/>
    </row>
    <row r="907" ht="15.6" spans="1:10">
      <c r="A907" s="592" t="s">
        <v>1634</v>
      </c>
      <c r="B907" s="483">
        <v>50</v>
      </c>
      <c r="C907" s="355" t="s">
        <v>1635</v>
      </c>
      <c r="D907" s="592" t="s">
        <v>1636</v>
      </c>
      <c r="E907" s="592" t="s">
        <v>13</v>
      </c>
      <c r="F907" s="483" t="s">
        <v>31</v>
      </c>
      <c r="G907" s="592" t="s">
        <v>1637</v>
      </c>
      <c r="H907" s="355"/>
      <c r="I907" s="355" t="s">
        <v>16</v>
      </c>
      <c r="J907" s="355" t="s">
        <v>19</v>
      </c>
    </row>
    <row r="908" ht="15.6" spans="1:10">
      <c r="A908" s="590" t="s">
        <v>1638</v>
      </c>
      <c r="B908" s="356">
        <v>150</v>
      </c>
      <c r="C908" s="354" t="s">
        <v>1626</v>
      </c>
      <c r="D908" s="590" t="s">
        <v>1638</v>
      </c>
      <c r="E908" s="590" t="s">
        <v>39</v>
      </c>
      <c r="F908" s="356" t="s">
        <v>31</v>
      </c>
      <c r="G908" s="590" t="s">
        <v>1639</v>
      </c>
      <c r="H908" s="354"/>
      <c r="I908" s="354" t="s">
        <v>16</v>
      </c>
      <c r="J908" s="354"/>
    </row>
    <row r="909" ht="15.6" spans="1:10">
      <c r="A909" s="354" t="s">
        <v>1640</v>
      </c>
      <c r="B909" s="356">
        <v>150</v>
      </c>
      <c r="C909" s="354" t="s">
        <v>1626</v>
      </c>
      <c r="D909" s="354" t="s">
        <v>1640</v>
      </c>
      <c r="E909" s="447" t="s">
        <v>39</v>
      </c>
      <c r="F909" s="454" t="s">
        <v>31</v>
      </c>
      <c r="G909" s="354" t="s">
        <v>1632</v>
      </c>
      <c r="H909" s="552"/>
      <c r="I909" s="552" t="s">
        <v>16</v>
      </c>
      <c r="J909" s="354"/>
    </row>
    <row r="910" ht="15.6" spans="1:10">
      <c r="A910" s="593" t="s">
        <v>1641</v>
      </c>
      <c r="B910" s="553">
        <v>150</v>
      </c>
      <c r="C910" s="354" t="s">
        <v>1626</v>
      </c>
      <c r="D910" s="553" t="s">
        <v>1641</v>
      </c>
      <c r="E910" s="553" t="s">
        <v>13</v>
      </c>
      <c r="F910" s="553" t="s">
        <v>31</v>
      </c>
      <c r="G910" s="553" t="s">
        <v>1642</v>
      </c>
      <c r="H910" s="553"/>
      <c r="I910" s="553" t="s">
        <v>16</v>
      </c>
      <c r="J910" s="596" t="s">
        <v>1643</v>
      </c>
    </row>
    <row r="911" ht="15.6" spans="1:10">
      <c r="A911" s="593" t="s">
        <v>1644</v>
      </c>
      <c r="B911" s="553">
        <v>150</v>
      </c>
      <c r="C911" s="354" t="s">
        <v>1626</v>
      </c>
      <c r="D911" s="553" t="s">
        <v>1645</v>
      </c>
      <c r="E911" s="553" t="s">
        <v>13</v>
      </c>
      <c r="F911" s="553" t="s">
        <v>31</v>
      </c>
      <c r="G911" s="553" t="s">
        <v>1632</v>
      </c>
      <c r="H911" s="553" t="s">
        <v>148</v>
      </c>
      <c r="I911" s="553" t="s">
        <v>86</v>
      </c>
      <c r="J911" s="596" t="s">
        <v>366</v>
      </c>
    </row>
    <row r="912" spans="1:10">
      <c r="A912" s="594" t="s">
        <v>1644</v>
      </c>
      <c r="B912" s="553">
        <v>150</v>
      </c>
      <c r="C912" s="354" t="s">
        <v>1626</v>
      </c>
      <c r="D912" s="594" t="s">
        <v>1646</v>
      </c>
      <c r="E912" s="594" t="s">
        <v>39</v>
      </c>
      <c r="F912" s="594" t="s">
        <v>31</v>
      </c>
      <c r="G912" s="594" t="s">
        <v>1632</v>
      </c>
      <c r="H912" s="594" t="s">
        <v>148</v>
      </c>
      <c r="I912" s="594" t="s">
        <v>155</v>
      </c>
      <c r="J912" s="594" t="s">
        <v>366</v>
      </c>
    </row>
    <row r="913" ht="15.6" spans="1:10">
      <c r="A913" s="364" t="s">
        <v>1647</v>
      </c>
      <c r="B913" s="364">
        <v>150</v>
      </c>
      <c r="C913" s="364"/>
      <c r="D913" s="364" t="s">
        <v>1647</v>
      </c>
      <c r="E913" s="364" t="s">
        <v>39</v>
      </c>
      <c r="F913" s="364" t="s">
        <v>31</v>
      </c>
      <c r="G913" s="364" t="s">
        <v>1642</v>
      </c>
      <c r="H913" s="364"/>
      <c r="I913" s="364" t="s">
        <v>16</v>
      </c>
      <c r="J913" s="364" t="s">
        <v>354</v>
      </c>
    </row>
    <row r="914" ht="15.6" spans="1:10">
      <c r="A914" s="364" t="s">
        <v>1648</v>
      </c>
      <c r="B914" s="364">
        <v>150</v>
      </c>
      <c r="C914" s="364"/>
      <c r="D914" s="364" t="s">
        <v>1648</v>
      </c>
      <c r="E914" s="364" t="s">
        <v>39</v>
      </c>
      <c r="F914" s="364" t="s">
        <v>31</v>
      </c>
      <c r="G914" s="364" t="s">
        <v>1642</v>
      </c>
      <c r="H914" s="364"/>
      <c r="I914" s="364" t="s">
        <v>16</v>
      </c>
      <c r="J914" s="364" t="s">
        <v>354</v>
      </c>
    </row>
    <row r="915" ht="15.6" spans="1:10">
      <c r="A915" s="364" t="s">
        <v>1649</v>
      </c>
      <c r="B915" s="364">
        <v>150</v>
      </c>
      <c r="C915" s="364"/>
      <c r="D915" s="364" t="s">
        <v>1649</v>
      </c>
      <c r="E915" s="364" t="s">
        <v>13</v>
      </c>
      <c r="F915" s="364" t="s">
        <v>31</v>
      </c>
      <c r="G915" s="364" t="s">
        <v>1632</v>
      </c>
      <c r="H915" s="364" t="s">
        <v>267</v>
      </c>
      <c r="I915" s="364" t="s">
        <v>16</v>
      </c>
      <c r="J915" s="364" t="s">
        <v>1643</v>
      </c>
    </row>
    <row r="916" ht="15.6" spans="1:10">
      <c r="A916" s="364" t="s">
        <v>1650</v>
      </c>
      <c r="B916" s="364">
        <v>150</v>
      </c>
      <c r="C916" s="364"/>
      <c r="D916" s="364" t="s">
        <v>1650</v>
      </c>
      <c r="E916" s="364" t="s">
        <v>39</v>
      </c>
      <c r="F916" s="364" t="s">
        <v>31</v>
      </c>
      <c r="G916" s="364" t="s">
        <v>1642</v>
      </c>
      <c r="H916" s="364"/>
      <c r="I916" s="364" t="s">
        <v>16</v>
      </c>
      <c r="J916" s="364" t="s">
        <v>1643</v>
      </c>
    </row>
    <row r="917" ht="15.6" spans="1:10">
      <c r="A917" s="354"/>
      <c r="B917" s="591"/>
      <c r="C917" s="354"/>
      <c r="D917" s="354"/>
      <c r="E917" s="354"/>
      <c r="F917" s="454"/>
      <c r="G917" s="354"/>
      <c r="H917" s="354"/>
      <c r="I917" s="354"/>
      <c r="J917" s="354"/>
    </row>
    <row r="918" ht="15.6" spans="1:10">
      <c r="A918" s="590" t="s">
        <v>1651</v>
      </c>
      <c r="B918" s="354">
        <v>300</v>
      </c>
      <c r="C918" s="354" t="s">
        <v>1626</v>
      </c>
      <c r="D918" s="590" t="s">
        <v>1652</v>
      </c>
      <c r="E918" s="590" t="s">
        <v>13</v>
      </c>
      <c r="F918" s="356" t="s">
        <v>31</v>
      </c>
      <c r="G918" s="590" t="s">
        <v>1653</v>
      </c>
      <c r="H918" s="354"/>
      <c r="I918" s="354" t="s">
        <v>888</v>
      </c>
      <c r="J918" s="354"/>
    </row>
    <row r="919" ht="15.6" spans="1:10">
      <c r="A919" s="590" t="s">
        <v>1654</v>
      </c>
      <c r="B919" s="354">
        <v>300</v>
      </c>
      <c r="C919" s="354" t="s">
        <v>1626</v>
      </c>
      <c r="D919" s="590" t="s">
        <v>1654</v>
      </c>
      <c r="E919" s="590" t="s">
        <v>13</v>
      </c>
      <c r="F919" s="356" t="s">
        <v>31</v>
      </c>
      <c r="G919" s="590" t="s">
        <v>1655</v>
      </c>
      <c r="H919" s="354"/>
      <c r="I919" s="354" t="s">
        <v>16</v>
      </c>
      <c r="J919" s="354"/>
    </row>
    <row r="920" ht="15.6" spans="1:10">
      <c r="A920" s="364" t="s">
        <v>1656</v>
      </c>
      <c r="B920" s="354">
        <v>300</v>
      </c>
      <c r="C920" s="354" t="s">
        <v>1626</v>
      </c>
      <c r="D920" s="590" t="s">
        <v>1657</v>
      </c>
      <c r="E920" s="590" t="s">
        <v>13</v>
      </c>
      <c r="F920" s="356" t="s">
        <v>31</v>
      </c>
      <c r="G920" s="590" t="s">
        <v>1658</v>
      </c>
      <c r="H920" s="354"/>
      <c r="I920" s="354" t="s">
        <v>16</v>
      </c>
      <c r="J920" s="354"/>
    </row>
    <row r="921" ht="15.6" spans="1:10">
      <c r="A921" s="590" t="s">
        <v>1659</v>
      </c>
      <c r="B921" s="354">
        <v>300</v>
      </c>
      <c r="C921" s="354" t="s">
        <v>1626</v>
      </c>
      <c r="D921" s="590" t="s">
        <v>1659</v>
      </c>
      <c r="E921" s="590" t="s">
        <v>39</v>
      </c>
      <c r="F921" s="356" t="s">
        <v>31</v>
      </c>
      <c r="G921" s="590" t="s">
        <v>1658</v>
      </c>
      <c r="H921" s="354"/>
      <c r="I921" s="354" t="s">
        <v>16</v>
      </c>
      <c r="J921" s="354"/>
    </row>
    <row r="922" ht="15.6" spans="1:10">
      <c r="A922" s="590" t="s">
        <v>1660</v>
      </c>
      <c r="B922" s="354">
        <v>300</v>
      </c>
      <c r="C922" s="354" t="s">
        <v>1626</v>
      </c>
      <c r="D922" s="590" t="s">
        <v>1660</v>
      </c>
      <c r="E922" s="590" t="s">
        <v>13</v>
      </c>
      <c r="F922" s="356" t="s">
        <v>31</v>
      </c>
      <c r="G922" s="590" t="s">
        <v>1661</v>
      </c>
      <c r="H922" s="354"/>
      <c r="I922" s="354" t="s">
        <v>16</v>
      </c>
      <c r="J922" s="354"/>
    </row>
    <row r="923" ht="15.6" spans="1:10">
      <c r="A923" s="590" t="s">
        <v>1662</v>
      </c>
      <c r="B923" s="354">
        <v>300</v>
      </c>
      <c r="C923" s="354" t="s">
        <v>1626</v>
      </c>
      <c r="D923" s="590" t="s">
        <v>1662</v>
      </c>
      <c r="E923" s="590" t="s">
        <v>39</v>
      </c>
      <c r="F923" s="356" t="s">
        <v>31</v>
      </c>
      <c r="G923" s="590" t="s">
        <v>1663</v>
      </c>
      <c r="H923" s="354"/>
      <c r="I923" s="354" t="s">
        <v>16</v>
      </c>
      <c r="J923" s="354"/>
    </row>
    <row r="924" ht="15.6" spans="1:10">
      <c r="A924" s="590" t="s">
        <v>1664</v>
      </c>
      <c r="B924" s="354">
        <v>300</v>
      </c>
      <c r="C924" s="354" t="s">
        <v>1626</v>
      </c>
      <c r="D924" s="590" t="s">
        <v>1664</v>
      </c>
      <c r="E924" s="590" t="s">
        <v>13</v>
      </c>
      <c r="F924" s="356" t="s">
        <v>31</v>
      </c>
      <c r="G924" s="590" t="s">
        <v>1655</v>
      </c>
      <c r="H924" s="354"/>
      <c r="I924" s="354" t="s">
        <v>16</v>
      </c>
      <c r="J924" s="354"/>
    </row>
    <row r="925" ht="15.6" spans="1:10">
      <c r="A925" s="590" t="s">
        <v>1665</v>
      </c>
      <c r="B925" s="354">
        <v>300</v>
      </c>
      <c r="C925" s="354" t="s">
        <v>1626</v>
      </c>
      <c r="D925" s="590" t="s">
        <v>1666</v>
      </c>
      <c r="E925" s="590" t="s">
        <v>13</v>
      </c>
      <c r="F925" s="356" t="s">
        <v>31</v>
      </c>
      <c r="G925" s="590" t="s">
        <v>1667</v>
      </c>
      <c r="H925" s="354"/>
      <c r="I925" s="354" t="s">
        <v>196</v>
      </c>
      <c r="J925" s="354"/>
    </row>
    <row r="926" ht="15.6" spans="1:10">
      <c r="A926" s="590" t="s">
        <v>1668</v>
      </c>
      <c r="B926" s="354">
        <v>300</v>
      </c>
      <c r="C926" s="354" t="s">
        <v>1626</v>
      </c>
      <c r="D926" s="590" t="s">
        <v>1668</v>
      </c>
      <c r="E926" s="590" t="s">
        <v>39</v>
      </c>
      <c r="F926" s="356" t="s">
        <v>31</v>
      </c>
      <c r="G926" s="590" t="s">
        <v>1655</v>
      </c>
      <c r="H926" s="354"/>
      <c r="I926" s="354" t="s">
        <v>16</v>
      </c>
      <c r="J926" s="354"/>
    </row>
    <row r="927" ht="15.6" spans="1:10">
      <c r="A927" s="590" t="s">
        <v>1669</v>
      </c>
      <c r="B927" s="354">
        <v>300</v>
      </c>
      <c r="C927" s="354" t="s">
        <v>1626</v>
      </c>
      <c r="D927" s="590" t="s">
        <v>1669</v>
      </c>
      <c r="E927" s="590" t="s">
        <v>13</v>
      </c>
      <c r="F927" s="356" t="s">
        <v>31</v>
      </c>
      <c r="G927" s="590" t="s">
        <v>1663</v>
      </c>
      <c r="H927" s="354"/>
      <c r="I927" s="354" t="s">
        <v>16</v>
      </c>
      <c r="J927" s="354"/>
    </row>
    <row r="928" ht="15.6" spans="1:10">
      <c r="A928" s="590" t="s">
        <v>1670</v>
      </c>
      <c r="B928" s="354">
        <v>300</v>
      </c>
      <c r="C928" s="354" t="s">
        <v>1626</v>
      </c>
      <c r="D928" s="590" t="s">
        <v>1671</v>
      </c>
      <c r="E928" s="590" t="s">
        <v>13</v>
      </c>
      <c r="F928" s="356" t="s">
        <v>31</v>
      </c>
      <c r="G928" s="590" t="s">
        <v>1672</v>
      </c>
      <c r="H928" s="354"/>
      <c r="I928" s="354" t="s">
        <v>196</v>
      </c>
      <c r="J928" s="354"/>
    </row>
    <row r="929" ht="15.6" spans="1:10">
      <c r="A929" s="590" t="s">
        <v>1673</v>
      </c>
      <c r="B929" s="354">
        <v>300</v>
      </c>
      <c r="C929" s="354" t="s">
        <v>1626</v>
      </c>
      <c r="D929" s="590" t="s">
        <v>1674</v>
      </c>
      <c r="E929" s="590" t="s">
        <v>13</v>
      </c>
      <c r="F929" s="356" t="s">
        <v>31</v>
      </c>
      <c r="G929" s="590" t="s">
        <v>1667</v>
      </c>
      <c r="H929" s="354"/>
      <c r="I929" s="354" t="s">
        <v>196</v>
      </c>
      <c r="J929" s="354"/>
    </row>
    <row r="930" ht="15.6" spans="1:10">
      <c r="A930" s="590" t="s">
        <v>1675</v>
      </c>
      <c r="B930" s="354">
        <v>300</v>
      </c>
      <c r="C930" s="354" t="s">
        <v>1626</v>
      </c>
      <c r="D930" s="590" t="s">
        <v>1676</v>
      </c>
      <c r="E930" s="590" t="s">
        <v>13</v>
      </c>
      <c r="F930" s="356" t="s">
        <v>31</v>
      </c>
      <c r="G930" s="590" t="s">
        <v>1672</v>
      </c>
      <c r="H930" s="354"/>
      <c r="I930" s="354" t="s">
        <v>16</v>
      </c>
      <c r="J930" s="354"/>
    </row>
    <row r="931" ht="15.6" spans="1:10">
      <c r="A931" s="590" t="s">
        <v>1677</v>
      </c>
      <c r="B931" s="354">
        <v>300</v>
      </c>
      <c r="C931" s="354" t="s">
        <v>1626</v>
      </c>
      <c r="D931" s="590" t="s">
        <v>1678</v>
      </c>
      <c r="E931" s="590" t="s">
        <v>13</v>
      </c>
      <c r="F931" s="356" t="s">
        <v>31</v>
      </c>
      <c r="G931" s="590" t="s">
        <v>1672</v>
      </c>
      <c r="H931" s="354"/>
      <c r="I931" s="354" t="s">
        <v>16</v>
      </c>
      <c r="J931" s="354"/>
    </row>
    <row r="932" ht="15.6" spans="1:10">
      <c r="A932" s="590" t="s">
        <v>1679</v>
      </c>
      <c r="B932" s="354">
        <v>300</v>
      </c>
      <c r="C932" s="354" t="s">
        <v>1626</v>
      </c>
      <c r="D932" s="590" t="s">
        <v>1680</v>
      </c>
      <c r="E932" s="590" t="s">
        <v>13</v>
      </c>
      <c r="F932" s="356" t="s">
        <v>31</v>
      </c>
      <c r="G932" s="590" t="s">
        <v>1639</v>
      </c>
      <c r="H932" s="354"/>
      <c r="I932" s="354" t="s">
        <v>16</v>
      </c>
      <c r="J932" s="354"/>
    </row>
    <row r="933" ht="15.6" spans="1:10">
      <c r="A933" s="590" t="s">
        <v>1681</v>
      </c>
      <c r="B933" s="354">
        <v>300</v>
      </c>
      <c r="C933" s="354" t="s">
        <v>1626</v>
      </c>
      <c r="D933" s="590" t="s">
        <v>1682</v>
      </c>
      <c r="E933" s="590" t="s">
        <v>13</v>
      </c>
      <c r="F933" s="356" t="s">
        <v>31</v>
      </c>
      <c r="G933" s="590" t="s">
        <v>1683</v>
      </c>
      <c r="H933" s="354"/>
      <c r="I933" s="354" t="s">
        <v>1007</v>
      </c>
      <c r="J933" s="354"/>
    </row>
    <row r="934" ht="15.6" spans="1:10">
      <c r="A934" s="425" t="s">
        <v>1684</v>
      </c>
      <c r="B934" s="354">
        <v>300</v>
      </c>
      <c r="C934" s="356" t="s">
        <v>1626</v>
      </c>
      <c r="D934" s="425" t="s">
        <v>1685</v>
      </c>
      <c r="E934" s="447" t="s">
        <v>13</v>
      </c>
      <c r="F934" s="354" t="s">
        <v>31</v>
      </c>
      <c r="G934" s="447" t="s">
        <v>1627</v>
      </c>
      <c r="H934" s="425">
        <v>8</v>
      </c>
      <c r="I934" s="552" t="s">
        <v>888</v>
      </c>
      <c r="J934" s="354"/>
    </row>
    <row r="935" ht="15.6" spans="1:10">
      <c r="A935" s="354" t="s">
        <v>1686</v>
      </c>
      <c r="B935" s="354">
        <v>300</v>
      </c>
      <c r="C935" s="354" t="s">
        <v>1626</v>
      </c>
      <c r="D935" s="354" t="s">
        <v>1687</v>
      </c>
      <c r="E935" s="447" t="s">
        <v>39</v>
      </c>
      <c r="F935" s="354" t="s">
        <v>31</v>
      </c>
      <c r="G935" s="447" t="s">
        <v>1688</v>
      </c>
      <c r="H935" s="354"/>
      <c r="I935" s="552" t="s">
        <v>196</v>
      </c>
      <c r="J935" s="354"/>
    </row>
    <row r="936" ht="15.6" spans="1:10">
      <c r="A936" s="354" t="s">
        <v>1689</v>
      </c>
      <c r="B936" s="354">
        <v>300</v>
      </c>
      <c r="C936" s="356" t="s">
        <v>1626</v>
      </c>
      <c r="D936" s="354" t="s">
        <v>1689</v>
      </c>
      <c r="E936" s="447" t="s">
        <v>13</v>
      </c>
      <c r="F936" s="354" t="s">
        <v>31</v>
      </c>
      <c r="G936" s="354" t="s">
        <v>1632</v>
      </c>
      <c r="H936" s="354"/>
      <c r="I936" s="552" t="s">
        <v>16</v>
      </c>
      <c r="J936" s="354"/>
    </row>
    <row r="937" ht="15.6" spans="1:10">
      <c r="A937" s="354" t="s">
        <v>1690</v>
      </c>
      <c r="B937" s="354">
        <v>300</v>
      </c>
      <c r="C937" s="354" t="s">
        <v>1626</v>
      </c>
      <c r="D937" s="354" t="s">
        <v>1691</v>
      </c>
      <c r="E937" s="354" t="s">
        <v>13</v>
      </c>
      <c r="F937" s="354" t="s">
        <v>31</v>
      </c>
      <c r="G937" s="354" t="s">
        <v>1637</v>
      </c>
      <c r="H937" s="354"/>
      <c r="I937" s="354" t="s">
        <v>1692</v>
      </c>
      <c r="J937" s="354"/>
    </row>
    <row r="938" ht="15.6" spans="1:10">
      <c r="A938" s="354" t="s">
        <v>1693</v>
      </c>
      <c r="B938" s="354">
        <v>300</v>
      </c>
      <c r="C938" s="354" t="s">
        <v>1626</v>
      </c>
      <c r="D938" s="354" t="s">
        <v>1694</v>
      </c>
      <c r="E938" s="354" t="s">
        <v>1695</v>
      </c>
      <c r="F938" s="354" t="s">
        <v>31</v>
      </c>
      <c r="G938" s="354" t="s">
        <v>1672</v>
      </c>
      <c r="H938" s="354"/>
      <c r="I938" s="354" t="s">
        <v>196</v>
      </c>
      <c r="J938" s="354"/>
    </row>
    <row r="939" ht="15.6" spans="1:10">
      <c r="A939" s="354" t="s">
        <v>1696</v>
      </c>
      <c r="B939" s="354">
        <v>300</v>
      </c>
      <c r="C939" s="356" t="s">
        <v>1626</v>
      </c>
      <c r="D939" s="354" t="s">
        <v>1697</v>
      </c>
      <c r="E939" s="354" t="s">
        <v>13</v>
      </c>
      <c r="F939" s="354" t="s">
        <v>31</v>
      </c>
      <c r="G939" s="354" t="s">
        <v>1672</v>
      </c>
      <c r="H939" s="354"/>
      <c r="I939" s="354" t="s">
        <v>196</v>
      </c>
      <c r="J939" s="354"/>
    </row>
    <row r="940" ht="15.6" spans="1:10">
      <c r="A940" s="552" t="s">
        <v>1698</v>
      </c>
      <c r="B940" s="354">
        <v>300</v>
      </c>
      <c r="C940" s="356" t="s">
        <v>1626</v>
      </c>
      <c r="D940" s="447" t="s">
        <v>1698</v>
      </c>
      <c r="E940" s="447" t="s">
        <v>13</v>
      </c>
      <c r="F940" s="595" t="s">
        <v>31</v>
      </c>
      <c r="G940" s="447" t="s">
        <v>1661</v>
      </c>
      <c r="H940" s="354">
        <v>7</v>
      </c>
      <c r="I940" s="552" t="s">
        <v>42</v>
      </c>
      <c r="J940" s="603"/>
    </row>
    <row r="941" ht="15.6" spans="1:10">
      <c r="A941" s="371" t="s">
        <v>1699</v>
      </c>
      <c r="B941" s="354">
        <v>300</v>
      </c>
      <c r="C941" s="396" t="s">
        <v>1626</v>
      </c>
      <c r="D941" s="371" t="s">
        <v>1700</v>
      </c>
      <c r="E941" s="371" t="s">
        <v>13</v>
      </c>
      <c r="F941" s="371" t="s">
        <v>31</v>
      </c>
      <c r="G941" s="371" t="s">
        <v>1701</v>
      </c>
      <c r="H941" s="396"/>
      <c r="I941" s="396" t="s">
        <v>196</v>
      </c>
      <c r="J941" s="396"/>
    </row>
    <row r="942" ht="15.6" spans="1:10">
      <c r="A942" s="596" t="s">
        <v>1702</v>
      </c>
      <c r="B942" s="596">
        <v>300</v>
      </c>
      <c r="C942" s="596" t="s">
        <v>1626</v>
      </c>
      <c r="D942" s="596" t="s">
        <v>1703</v>
      </c>
      <c r="E942" s="596" t="s">
        <v>13</v>
      </c>
      <c r="F942" s="596" t="s">
        <v>31</v>
      </c>
      <c r="G942" s="596" t="s">
        <v>1688</v>
      </c>
      <c r="H942" s="596"/>
      <c r="I942" s="596" t="s">
        <v>196</v>
      </c>
      <c r="J942" s="596"/>
    </row>
    <row r="943" ht="15.6" spans="1:10">
      <c r="A943" s="596" t="s">
        <v>1704</v>
      </c>
      <c r="B943" s="596">
        <v>300</v>
      </c>
      <c r="C943" s="596" t="s">
        <v>1626</v>
      </c>
      <c r="D943" s="596" t="s">
        <v>1705</v>
      </c>
      <c r="E943" s="596" t="s">
        <v>13</v>
      </c>
      <c r="F943" s="596" t="s">
        <v>31</v>
      </c>
      <c r="G943" s="596" t="s">
        <v>1706</v>
      </c>
      <c r="H943" s="596"/>
      <c r="I943" s="596" t="s">
        <v>196</v>
      </c>
      <c r="J943" s="596"/>
    </row>
    <row r="944" ht="15.6" spans="1:10">
      <c r="A944" s="596" t="s">
        <v>1707</v>
      </c>
      <c r="B944" s="596">
        <v>300</v>
      </c>
      <c r="C944" s="596" t="s">
        <v>1626</v>
      </c>
      <c r="D944" s="596" t="s">
        <v>1708</v>
      </c>
      <c r="E944" s="596" t="s">
        <v>13</v>
      </c>
      <c r="F944" s="596" t="s">
        <v>31</v>
      </c>
      <c r="G944" s="596" t="s">
        <v>1655</v>
      </c>
      <c r="H944" s="596"/>
      <c r="I944" s="596" t="s">
        <v>196</v>
      </c>
      <c r="J944" s="596"/>
    </row>
    <row r="945" ht="15.6" spans="1:10">
      <c r="A945" s="596" t="s">
        <v>1709</v>
      </c>
      <c r="B945" s="596">
        <v>300</v>
      </c>
      <c r="C945" s="596" t="s">
        <v>1626</v>
      </c>
      <c r="D945" s="596" t="s">
        <v>1710</v>
      </c>
      <c r="E945" s="596" t="s">
        <v>13</v>
      </c>
      <c r="F945" s="596" t="s">
        <v>31</v>
      </c>
      <c r="G945" s="596" t="s">
        <v>1655</v>
      </c>
      <c r="H945" s="596"/>
      <c r="I945" s="596" t="s">
        <v>196</v>
      </c>
      <c r="J945" s="596"/>
    </row>
    <row r="946" ht="15.6" spans="1:10">
      <c r="A946" s="553" t="s">
        <v>1711</v>
      </c>
      <c r="B946" s="553">
        <v>300</v>
      </c>
      <c r="C946" s="596" t="s">
        <v>1626</v>
      </c>
      <c r="D946" s="553" t="s">
        <v>1712</v>
      </c>
      <c r="E946" s="553" t="s">
        <v>13</v>
      </c>
      <c r="F946" s="553" t="s">
        <v>31</v>
      </c>
      <c r="G946" s="553" t="s">
        <v>1658</v>
      </c>
      <c r="H946" s="553"/>
      <c r="I946" s="553" t="s">
        <v>196</v>
      </c>
      <c r="J946" s="596"/>
    </row>
    <row r="947" ht="15.6" spans="1:10">
      <c r="A947" s="593" t="s">
        <v>1713</v>
      </c>
      <c r="B947" s="553">
        <v>300</v>
      </c>
      <c r="C947" s="596" t="s">
        <v>1626</v>
      </c>
      <c r="D947" s="553" t="s">
        <v>1713</v>
      </c>
      <c r="E947" s="553" t="s">
        <v>13</v>
      </c>
      <c r="F947" s="553" t="s">
        <v>31</v>
      </c>
      <c r="G947" s="553" t="s">
        <v>1632</v>
      </c>
      <c r="H947" s="553" t="s">
        <v>16</v>
      </c>
      <c r="I947" s="553"/>
      <c r="J947" s="596"/>
    </row>
    <row r="948" ht="15.6" spans="1:10">
      <c r="A948" s="593" t="s">
        <v>1714</v>
      </c>
      <c r="B948" s="553">
        <v>300</v>
      </c>
      <c r="C948" s="596" t="s">
        <v>1626</v>
      </c>
      <c r="D948" s="553" t="s">
        <v>1714</v>
      </c>
      <c r="E948" s="553" t="s">
        <v>39</v>
      </c>
      <c r="F948" s="553" t="s">
        <v>31</v>
      </c>
      <c r="G948" s="553" t="s">
        <v>1637</v>
      </c>
      <c r="H948" s="553" t="s">
        <v>16</v>
      </c>
      <c r="I948" s="553"/>
      <c r="J948" s="596"/>
    </row>
    <row r="949" ht="15.6" spans="1:10">
      <c r="A949" s="593" t="s">
        <v>1715</v>
      </c>
      <c r="B949" s="553">
        <v>300</v>
      </c>
      <c r="C949" s="596" t="s">
        <v>1626</v>
      </c>
      <c r="D949" s="553" t="s">
        <v>1715</v>
      </c>
      <c r="E949" s="553" t="s">
        <v>13</v>
      </c>
      <c r="F949" s="553" t="s">
        <v>31</v>
      </c>
      <c r="G949" s="553" t="s">
        <v>1661</v>
      </c>
      <c r="H949" s="553"/>
      <c r="I949" s="553"/>
      <c r="J949" s="596"/>
    </row>
    <row r="950" ht="15.6" spans="1:10">
      <c r="A950" s="593" t="s">
        <v>1716</v>
      </c>
      <c r="B950" s="553">
        <v>300</v>
      </c>
      <c r="C950" s="596" t="s">
        <v>1626</v>
      </c>
      <c r="D950" s="553" t="s">
        <v>1716</v>
      </c>
      <c r="E950" s="553" t="s">
        <v>13</v>
      </c>
      <c r="F950" s="553" t="s">
        <v>31</v>
      </c>
      <c r="G950" s="553" t="s">
        <v>1642</v>
      </c>
      <c r="H950" s="553" t="s">
        <v>16</v>
      </c>
      <c r="I950" s="553"/>
      <c r="J950" s="596"/>
    </row>
    <row r="951" ht="15.6" spans="1:10">
      <c r="A951" s="593" t="s">
        <v>1717</v>
      </c>
      <c r="B951" s="553">
        <v>300</v>
      </c>
      <c r="C951" s="596" t="s">
        <v>1626</v>
      </c>
      <c r="D951" s="553" t="s">
        <v>1717</v>
      </c>
      <c r="E951" s="553" t="s">
        <v>39</v>
      </c>
      <c r="F951" s="553" t="s">
        <v>31</v>
      </c>
      <c r="G951" s="553" t="s">
        <v>1718</v>
      </c>
      <c r="H951" s="553" t="s">
        <v>16</v>
      </c>
      <c r="I951" s="553"/>
      <c r="J951" s="596"/>
    </row>
    <row r="952" ht="15.6" spans="1:10">
      <c r="A952" s="597" t="s">
        <v>1719</v>
      </c>
      <c r="B952" s="598">
        <v>200</v>
      </c>
      <c r="C952" s="599" t="s">
        <v>1626</v>
      </c>
      <c r="D952" s="598" t="s">
        <v>1720</v>
      </c>
      <c r="E952" s="598" t="s">
        <v>13</v>
      </c>
      <c r="F952" s="598" t="s">
        <v>31</v>
      </c>
      <c r="G952" s="598" t="s">
        <v>1655</v>
      </c>
      <c r="H952" s="598" t="s">
        <v>86</v>
      </c>
      <c r="I952" s="598"/>
      <c r="J952" s="599"/>
    </row>
    <row r="953" ht="15.6" spans="1:10">
      <c r="A953" s="593" t="s">
        <v>1721</v>
      </c>
      <c r="B953" s="553">
        <v>300</v>
      </c>
      <c r="C953" s="596" t="s">
        <v>1626</v>
      </c>
      <c r="D953" s="553" t="s">
        <v>1721</v>
      </c>
      <c r="E953" s="553" t="s">
        <v>39</v>
      </c>
      <c r="F953" s="553" t="s">
        <v>31</v>
      </c>
      <c r="G953" s="553" t="s">
        <v>1658</v>
      </c>
      <c r="H953" s="553" t="s">
        <v>16</v>
      </c>
      <c r="I953" s="553"/>
      <c r="J953" s="596"/>
    </row>
    <row r="954" ht="15.6" spans="1:10">
      <c r="A954" s="593" t="s">
        <v>1722</v>
      </c>
      <c r="B954" s="553">
        <v>300</v>
      </c>
      <c r="C954" s="596" t="s">
        <v>1626</v>
      </c>
      <c r="D954" s="553" t="s">
        <v>1723</v>
      </c>
      <c r="E954" s="553" t="s">
        <v>13</v>
      </c>
      <c r="F954" s="553" t="s">
        <v>31</v>
      </c>
      <c r="G954" s="553" t="s">
        <v>1627</v>
      </c>
      <c r="H954" s="553" t="s">
        <v>86</v>
      </c>
      <c r="I954" s="553"/>
      <c r="J954" s="596"/>
    </row>
    <row r="955" spans="1:10">
      <c r="A955" s="600" t="s">
        <v>1724</v>
      </c>
      <c r="B955" s="553">
        <v>300</v>
      </c>
      <c r="C955" s="596" t="s">
        <v>1626</v>
      </c>
      <c r="D955" s="553" t="s">
        <v>1724</v>
      </c>
      <c r="E955" s="553" t="s">
        <v>13</v>
      </c>
      <c r="F955" s="553" t="s">
        <v>31</v>
      </c>
      <c r="G955" s="553" t="s">
        <v>1632</v>
      </c>
      <c r="H955" s="553" t="s">
        <v>512</v>
      </c>
      <c r="I955" s="553"/>
      <c r="J955" s="596"/>
    </row>
    <row r="956" spans="1:10">
      <c r="A956" s="594" t="s">
        <v>1725</v>
      </c>
      <c r="B956" s="553">
        <v>300</v>
      </c>
      <c r="C956" s="596" t="s">
        <v>1626</v>
      </c>
      <c r="D956" s="553" t="s">
        <v>1726</v>
      </c>
      <c r="E956" s="553" t="s">
        <v>39</v>
      </c>
      <c r="F956" s="553" t="s">
        <v>31</v>
      </c>
      <c r="G956" s="553" t="s">
        <v>1639</v>
      </c>
      <c r="H956" s="601" t="s">
        <v>1727</v>
      </c>
      <c r="I956" s="553" t="s">
        <v>196</v>
      </c>
      <c r="J956" s="596"/>
    </row>
    <row r="957" ht="15.6" spans="1:10">
      <c r="A957" s="593" t="s">
        <v>1728</v>
      </c>
      <c r="B957" s="553">
        <v>300</v>
      </c>
      <c r="C957" s="596" t="s">
        <v>1626</v>
      </c>
      <c r="D957" s="553" t="s">
        <v>1729</v>
      </c>
      <c r="E957" s="553" t="s">
        <v>13</v>
      </c>
      <c r="F957" s="553" t="s">
        <v>31</v>
      </c>
      <c r="G957" s="553" t="s">
        <v>1688</v>
      </c>
      <c r="H957" s="553" t="s">
        <v>144</v>
      </c>
      <c r="I957" s="553" t="s">
        <v>196</v>
      </c>
      <c r="J957" s="596"/>
    </row>
    <row r="958" ht="15.6" spans="1:10">
      <c r="A958" s="593" t="s">
        <v>1730</v>
      </c>
      <c r="B958" s="553">
        <v>300</v>
      </c>
      <c r="C958" s="596" t="s">
        <v>1626</v>
      </c>
      <c r="D958" s="553" t="s">
        <v>1730</v>
      </c>
      <c r="E958" s="553" t="s">
        <v>13</v>
      </c>
      <c r="F958" s="553" t="s">
        <v>31</v>
      </c>
      <c r="G958" s="553" t="s">
        <v>1688</v>
      </c>
      <c r="H958" s="553" t="s">
        <v>144</v>
      </c>
      <c r="I958" s="553" t="s">
        <v>16</v>
      </c>
      <c r="J958" s="596"/>
    </row>
    <row r="959" ht="15.6" spans="1:10">
      <c r="A959" s="593" t="s">
        <v>1731</v>
      </c>
      <c r="B959" s="553">
        <v>300</v>
      </c>
      <c r="C959" s="596" t="s">
        <v>1626</v>
      </c>
      <c r="D959" s="553" t="s">
        <v>1732</v>
      </c>
      <c r="E959" s="553" t="s">
        <v>13</v>
      </c>
      <c r="F959" s="553" t="s">
        <v>31</v>
      </c>
      <c r="G959" s="553" t="s">
        <v>1667</v>
      </c>
      <c r="H959" s="553" t="s">
        <v>148</v>
      </c>
      <c r="I959" s="553" t="s">
        <v>196</v>
      </c>
      <c r="J959" s="596"/>
    </row>
    <row r="960" ht="15.6" spans="1:10">
      <c r="A960" s="593" t="s">
        <v>1733</v>
      </c>
      <c r="B960" s="553">
        <v>300</v>
      </c>
      <c r="C960" s="596" t="s">
        <v>1626</v>
      </c>
      <c r="D960" s="553" t="s">
        <v>1734</v>
      </c>
      <c r="E960" s="553" t="s">
        <v>39</v>
      </c>
      <c r="F960" s="553" t="s">
        <v>31</v>
      </c>
      <c r="G960" s="553" t="s">
        <v>1667</v>
      </c>
      <c r="H960" s="553" t="s">
        <v>159</v>
      </c>
      <c r="I960" s="553" t="s">
        <v>196</v>
      </c>
      <c r="J960" s="596"/>
    </row>
    <row r="961" ht="15.6" spans="1:10">
      <c r="A961" s="593" t="s">
        <v>1735</v>
      </c>
      <c r="B961" s="553">
        <v>300</v>
      </c>
      <c r="C961" s="596" t="s">
        <v>1626</v>
      </c>
      <c r="D961" s="553" t="s">
        <v>1736</v>
      </c>
      <c r="E961" s="553" t="s">
        <v>39</v>
      </c>
      <c r="F961" s="553" t="s">
        <v>31</v>
      </c>
      <c r="G961" s="553" t="s">
        <v>1642</v>
      </c>
      <c r="H961" s="553"/>
      <c r="I961" s="553" t="s">
        <v>512</v>
      </c>
      <c r="J961" s="596"/>
    </row>
    <row r="962" ht="15.6" spans="1:10">
      <c r="A962" s="593" t="s">
        <v>1737</v>
      </c>
      <c r="B962" s="553">
        <v>300</v>
      </c>
      <c r="C962" s="596" t="s">
        <v>1626</v>
      </c>
      <c r="D962" s="553" t="s">
        <v>1738</v>
      </c>
      <c r="E962" s="553" t="s">
        <v>13</v>
      </c>
      <c r="F962" s="553" t="s">
        <v>31</v>
      </c>
      <c r="G962" s="553" t="s">
        <v>1655</v>
      </c>
      <c r="H962" s="553" t="s">
        <v>148</v>
      </c>
      <c r="I962" s="553" t="s">
        <v>86</v>
      </c>
      <c r="J962" s="596"/>
    </row>
    <row r="963" ht="15.6" spans="1:10">
      <c r="A963" s="593" t="s">
        <v>1739</v>
      </c>
      <c r="B963" s="553">
        <v>300</v>
      </c>
      <c r="C963" s="596" t="s">
        <v>1626</v>
      </c>
      <c r="D963" s="553" t="s">
        <v>1739</v>
      </c>
      <c r="E963" s="553" t="s">
        <v>13</v>
      </c>
      <c r="F963" s="553" t="s">
        <v>31</v>
      </c>
      <c r="G963" s="553" t="s">
        <v>1642</v>
      </c>
      <c r="H963" s="553"/>
      <c r="I963" s="553" t="s">
        <v>16</v>
      </c>
      <c r="J963" s="596"/>
    </row>
    <row r="964" ht="15.6" spans="1:10">
      <c r="A964" s="593" t="s">
        <v>1740</v>
      </c>
      <c r="B964" s="553">
        <v>300</v>
      </c>
      <c r="C964" s="596" t="s">
        <v>1626</v>
      </c>
      <c r="D964" s="553" t="s">
        <v>1741</v>
      </c>
      <c r="E964" s="553" t="s">
        <v>13</v>
      </c>
      <c r="F964" s="553" t="s">
        <v>31</v>
      </c>
      <c r="G964" s="553" t="s">
        <v>1667</v>
      </c>
      <c r="H964" s="553" t="s">
        <v>44</v>
      </c>
      <c r="I964" s="553" t="s">
        <v>86</v>
      </c>
      <c r="J964" s="596"/>
    </row>
    <row r="965" ht="15.6" spans="1:10">
      <c r="A965" s="593" t="s">
        <v>1742</v>
      </c>
      <c r="B965" s="553">
        <v>300</v>
      </c>
      <c r="C965" s="596" t="s">
        <v>1626</v>
      </c>
      <c r="D965" s="553" t="s">
        <v>1743</v>
      </c>
      <c r="E965" s="553" t="s">
        <v>13</v>
      </c>
      <c r="F965" s="553" t="s">
        <v>31</v>
      </c>
      <c r="G965" s="553" t="s">
        <v>1667</v>
      </c>
      <c r="H965" s="553" t="s">
        <v>267</v>
      </c>
      <c r="I965" s="553" t="s">
        <v>86</v>
      </c>
      <c r="J965" s="596"/>
    </row>
    <row r="966" ht="15.6" spans="1:10">
      <c r="A966" s="593" t="s">
        <v>1744</v>
      </c>
      <c r="B966" s="553">
        <v>300</v>
      </c>
      <c r="C966" s="596" t="s">
        <v>1626</v>
      </c>
      <c r="D966" s="553" t="s">
        <v>1745</v>
      </c>
      <c r="E966" s="553" t="s">
        <v>13</v>
      </c>
      <c r="F966" s="553" t="s">
        <v>31</v>
      </c>
      <c r="G966" s="553" t="s">
        <v>1672</v>
      </c>
      <c r="H966" s="553" t="s">
        <v>141</v>
      </c>
      <c r="I966" s="553" t="s">
        <v>86</v>
      </c>
      <c r="J966" s="596"/>
    </row>
    <row r="967" ht="15.6" spans="1:10">
      <c r="A967" s="593" t="s">
        <v>1746</v>
      </c>
      <c r="B967" s="553">
        <v>300</v>
      </c>
      <c r="C967" s="596" t="s">
        <v>1626</v>
      </c>
      <c r="D967" s="553" t="s">
        <v>1746</v>
      </c>
      <c r="E967" s="553" t="s">
        <v>39</v>
      </c>
      <c r="F967" s="553" t="s">
        <v>31</v>
      </c>
      <c r="G967" s="553" t="s">
        <v>1672</v>
      </c>
      <c r="H967" s="553" t="s">
        <v>150</v>
      </c>
      <c r="I967" s="553" t="s">
        <v>16</v>
      </c>
      <c r="J967" s="596"/>
    </row>
    <row r="968" ht="15.6" spans="1:10">
      <c r="A968" s="593" t="s">
        <v>1747</v>
      </c>
      <c r="B968" s="553">
        <v>300</v>
      </c>
      <c r="C968" s="596" t="s">
        <v>1626</v>
      </c>
      <c r="D968" s="553" t="s">
        <v>1748</v>
      </c>
      <c r="E968" s="553" t="s">
        <v>13</v>
      </c>
      <c r="F968" s="553" t="s">
        <v>14</v>
      </c>
      <c r="G968" s="553" t="s">
        <v>1706</v>
      </c>
      <c r="H968" s="553" t="s">
        <v>157</v>
      </c>
      <c r="I968" s="553" t="s">
        <v>86</v>
      </c>
      <c r="J968" s="596"/>
    </row>
    <row r="969" ht="15.6" spans="1:10">
      <c r="A969" s="593" t="s">
        <v>1749</v>
      </c>
      <c r="B969" s="553">
        <v>300</v>
      </c>
      <c r="C969" s="596" t="s">
        <v>1626</v>
      </c>
      <c r="D969" s="553" t="s">
        <v>1749</v>
      </c>
      <c r="E969" s="553" t="s">
        <v>13</v>
      </c>
      <c r="F969" s="553" t="s">
        <v>31</v>
      </c>
      <c r="G969" s="553" t="s">
        <v>1688</v>
      </c>
      <c r="H969" s="553" t="s">
        <v>111</v>
      </c>
      <c r="I969" s="553" t="s">
        <v>16</v>
      </c>
      <c r="J969" s="596"/>
    </row>
    <row r="970" ht="15.6" spans="1:10">
      <c r="A970" s="593" t="s">
        <v>1091</v>
      </c>
      <c r="B970" s="553">
        <v>300</v>
      </c>
      <c r="C970" s="596" t="s">
        <v>1626</v>
      </c>
      <c r="D970" s="553" t="s">
        <v>1750</v>
      </c>
      <c r="E970" s="553" t="s">
        <v>13</v>
      </c>
      <c r="F970" s="553" t="s">
        <v>31</v>
      </c>
      <c r="G970" s="553" t="s">
        <v>1637</v>
      </c>
      <c r="H970" s="553" t="s">
        <v>144</v>
      </c>
      <c r="I970" s="553" t="s">
        <v>16</v>
      </c>
      <c r="J970" s="596"/>
    </row>
    <row r="971" ht="15.6" spans="1:10">
      <c r="A971" s="590" t="s">
        <v>1751</v>
      </c>
      <c r="B971" s="591">
        <v>300</v>
      </c>
      <c r="C971" s="354" t="s">
        <v>1626</v>
      </c>
      <c r="D971" s="590" t="s">
        <v>1751</v>
      </c>
      <c r="E971" s="590" t="s">
        <v>13</v>
      </c>
      <c r="F971" s="356" t="s">
        <v>31</v>
      </c>
      <c r="G971" s="590" t="s">
        <v>1658</v>
      </c>
      <c r="H971" s="354"/>
      <c r="I971" s="354" t="s">
        <v>16</v>
      </c>
      <c r="J971" s="354"/>
    </row>
    <row r="972" ht="15.6" spans="1:10">
      <c r="A972" s="553" t="s">
        <v>1752</v>
      </c>
      <c r="B972" s="591">
        <v>300</v>
      </c>
      <c r="C972" s="354" t="s">
        <v>1635</v>
      </c>
      <c r="D972" s="590" t="s">
        <v>1753</v>
      </c>
      <c r="E972" s="590" t="s">
        <v>13</v>
      </c>
      <c r="F972" s="356" t="s">
        <v>31</v>
      </c>
      <c r="G972" s="590" t="s">
        <v>1639</v>
      </c>
      <c r="H972" s="354"/>
      <c r="I972" s="354" t="s">
        <v>16</v>
      </c>
      <c r="J972" s="354"/>
    </row>
    <row r="973" ht="15.6" spans="1:10">
      <c r="A973" s="553" t="s">
        <v>1754</v>
      </c>
      <c r="B973" s="591">
        <v>300</v>
      </c>
      <c r="C973" s="354" t="s">
        <v>1626</v>
      </c>
      <c r="D973" s="590" t="s">
        <v>1755</v>
      </c>
      <c r="E973" s="590" t="s">
        <v>13</v>
      </c>
      <c r="F973" s="356" t="s">
        <v>31</v>
      </c>
      <c r="G973" s="590" t="s">
        <v>1706</v>
      </c>
      <c r="H973" s="354" t="s">
        <v>144</v>
      </c>
      <c r="I973" s="354" t="s">
        <v>196</v>
      </c>
      <c r="J973" s="354"/>
    </row>
    <row r="974" ht="15.6" spans="1:10">
      <c r="A974" s="553" t="s">
        <v>1756</v>
      </c>
      <c r="B974" s="591">
        <v>300</v>
      </c>
      <c r="C974" s="354" t="s">
        <v>1626</v>
      </c>
      <c r="D974" s="590" t="s">
        <v>1756</v>
      </c>
      <c r="E974" s="590" t="s">
        <v>13</v>
      </c>
      <c r="F974" s="356" t="s">
        <v>31</v>
      </c>
      <c r="G974" s="590" t="s">
        <v>1672</v>
      </c>
      <c r="H974" s="354" t="s">
        <v>113</v>
      </c>
      <c r="I974" s="354" t="s">
        <v>16</v>
      </c>
      <c r="J974" s="354"/>
    </row>
    <row r="975" ht="15.6" spans="1:10">
      <c r="A975" s="553" t="s">
        <v>1757</v>
      </c>
      <c r="B975" s="591">
        <v>300</v>
      </c>
      <c r="C975" s="354" t="s">
        <v>1626</v>
      </c>
      <c r="D975" s="590" t="s">
        <v>1758</v>
      </c>
      <c r="E975" s="590" t="s">
        <v>13</v>
      </c>
      <c r="F975" s="356" t="s">
        <v>31</v>
      </c>
      <c r="G975" s="590" t="s">
        <v>1688</v>
      </c>
      <c r="H975" s="354" t="s">
        <v>159</v>
      </c>
      <c r="I975" s="354" t="s">
        <v>196</v>
      </c>
      <c r="J975" s="354"/>
    </row>
    <row r="976" ht="15.6" spans="1:10">
      <c r="A976" s="553" t="s">
        <v>1759</v>
      </c>
      <c r="B976" s="591">
        <v>300</v>
      </c>
      <c r="C976" s="354" t="s">
        <v>1626</v>
      </c>
      <c r="D976" s="590" t="s">
        <v>1760</v>
      </c>
      <c r="E976" s="590" t="s">
        <v>13</v>
      </c>
      <c r="F976" s="356" t="s">
        <v>31</v>
      </c>
      <c r="G976" s="590" t="s">
        <v>1761</v>
      </c>
      <c r="H976" s="354" t="s">
        <v>141</v>
      </c>
      <c r="I976" s="354" t="s">
        <v>196</v>
      </c>
      <c r="J976" s="354"/>
    </row>
    <row r="977" ht="15.6" spans="1:10">
      <c r="A977" s="553" t="s">
        <v>1762</v>
      </c>
      <c r="B977" s="591">
        <v>300</v>
      </c>
      <c r="C977" s="354" t="s">
        <v>1626</v>
      </c>
      <c r="D977" s="590" t="s">
        <v>1763</v>
      </c>
      <c r="E977" s="590" t="s">
        <v>13</v>
      </c>
      <c r="F977" s="356" t="s">
        <v>31</v>
      </c>
      <c r="G977" s="590" t="s">
        <v>1761</v>
      </c>
      <c r="H977" s="354" t="s">
        <v>157</v>
      </c>
      <c r="I977" s="354" t="s">
        <v>512</v>
      </c>
      <c r="J977" s="354"/>
    </row>
    <row r="978" ht="15.6" spans="1:10">
      <c r="A978" s="553" t="s">
        <v>1764</v>
      </c>
      <c r="B978" s="591">
        <v>300</v>
      </c>
      <c r="C978" s="354" t="s">
        <v>1626</v>
      </c>
      <c r="D978" s="590" t="s">
        <v>1765</v>
      </c>
      <c r="E978" s="590" t="s">
        <v>39</v>
      </c>
      <c r="F978" s="356" t="s">
        <v>31</v>
      </c>
      <c r="G978" s="590" t="s">
        <v>1761</v>
      </c>
      <c r="H978" s="354" t="s">
        <v>159</v>
      </c>
      <c r="I978" s="354" t="s">
        <v>1007</v>
      </c>
      <c r="J978" s="354"/>
    </row>
    <row r="979" ht="15.6" spans="1:10">
      <c r="A979" s="553" t="s">
        <v>1766</v>
      </c>
      <c r="B979" s="591">
        <v>300</v>
      </c>
      <c r="C979" s="354" t="s">
        <v>1626</v>
      </c>
      <c r="D979" s="590" t="s">
        <v>1767</v>
      </c>
      <c r="E979" s="590" t="s">
        <v>13</v>
      </c>
      <c r="F979" s="356" t="s">
        <v>31</v>
      </c>
      <c r="G979" s="590" t="s">
        <v>1642</v>
      </c>
      <c r="H979" s="354"/>
      <c r="I979" s="354" t="s">
        <v>196</v>
      </c>
      <c r="J979" s="354"/>
    </row>
    <row r="980" spans="1:10">
      <c r="A980" s="594" t="s">
        <v>1768</v>
      </c>
      <c r="B980" s="591">
        <v>300</v>
      </c>
      <c r="C980" s="354" t="s">
        <v>1626</v>
      </c>
      <c r="D980" s="594" t="s">
        <v>1768</v>
      </c>
      <c r="E980" s="594" t="s">
        <v>39</v>
      </c>
      <c r="F980" s="594" t="s">
        <v>31</v>
      </c>
      <c r="G980" s="594" t="s">
        <v>1658</v>
      </c>
      <c r="H980" s="594"/>
      <c r="I980" s="594"/>
      <c r="J980" s="594" t="s">
        <v>119</v>
      </c>
    </row>
    <row r="981" spans="1:10">
      <c r="A981" s="594" t="s">
        <v>1769</v>
      </c>
      <c r="B981" s="591">
        <v>300</v>
      </c>
      <c r="C981" s="354" t="s">
        <v>1626</v>
      </c>
      <c r="D981" s="594" t="s">
        <v>1770</v>
      </c>
      <c r="E981" s="594" t="s">
        <v>39</v>
      </c>
      <c r="F981" s="594" t="s">
        <v>31</v>
      </c>
      <c r="G981" s="594" t="s">
        <v>1706</v>
      </c>
      <c r="H981" s="594" t="s">
        <v>113</v>
      </c>
      <c r="I981" s="594" t="s">
        <v>512</v>
      </c>
      <c r="J981" s="594" t="s">
        <v>119</v>
      </c>
    </row>
    <row r="982" spans="1:10">
      <c r="A982" s="594" t="s">
        <v>1771</v>
      </c>
      <c r="B982" s="591">
        <v>300</v>
      </c>
      <c r="C982" s="354" t="s">
        <v>1626</v>
      </c>
      <c r="D982" s="594" t="s">
        <v>1772</v>
      </c>
      <c r="E982" s="594" t="s">
        <v>13</v>
      </c>
      <c r="F982" s="594" t="s">
        <v>31</v>
      </c>
      <c r="G982" s="594" t="s">
        <v>1688</v>
      </c>
      <c r="H982" s="594" t="s">
        <v>179</v>
      </c>
      <c r="I982" s="594" t="s">
        <v>86</v>
      </c>
      <c r="J982" s="594" t="s">
        <v>119</v>
      </c>
    </row>
    <row r="983" spans="1:10">
      <c r="A983" s="604" t="s">
        <v>1773</v>
      </c>
      <c r="B983" s="605">
        <v>200</v>
      </c>
      <c r="C983" s="355" t="s">
        <v>1626</v>
      </c>
      <c r="D983" s="604" t="s">
        <v>1774</v>
      </c>
      <c r="E983" s="604" t="s">
        <v>13</v>
      </c>
      <c r="F983" s="604" t="s">
        <v>31</v>
      </c>
      <c r="G983" s="604" t="s">
        <v>1658</v>
      </c>
      <c r="H983" s="604" t="s">
        <v>159</v>
      </c>
      <c r="I983" s="604" t="s">
        <v>86</v>
      </c>
      <c r="J983" s="604" t="s">
        <v>119</v>
      </c>
    </row>
    <row r="984" spans="1:10">
      <c r="A984" s="594" t="s">
        <v>1775</v>
      </c>
      <c r="B984" s="591">
        <v>300</v>
      </c>
      <c r="C984" s="354" t="s">
        <v>1626</v>
      </c>
      <c r="D984" s="594" t="s">
        <v>1776</v>
      </c>
      <c r="E984" s="594" t="s">
        <v>39</v>
      </c>
      <c r="F984" s="594" t="s">
        <v>31</v>
      </c>
      <c r="G984" s="594" t="s">
        <v>1658</v>
      </c>
      <c r="H984" s="594" t="s">
        <v>150</v>
      </c>
      <c r="I984" s="594" t="s">
        <v>155</v>
      </c>
      <c r="J984" s="594" t="s">
        <v>119</v>
      </c>
    </row>
    <row r="985" spans="1:10">
      <c r="A985" s="594" t="s">
        <v>1777</v>
      </c>
      <c r="B985" s="591">
        <v>300</v>
      </c>
      <c r="C985" s="354" t="s">
        <v>1626</v>
      </c>
      <c r="D985" s="594" t="s">
        <v>1777</v>
      </c>
      <c r="E985" s="594" t="s">
        <v>13</v>
      </c>
      <c r="F985" s="594" t="s">
        <v>31</v>
      </c>
      <c r="G985" s="594" t="s">
        <v>1637</v>
      </c>
      <c r="H985" s="594" t="s">
        <v>157</v>
      </c>
      <c r="I985" s="594" t="s">
        <v>16</v>
      </c>
      <c r="J985" s="594" t="s">
        <v>119</v>
      </c>
    </row>
    <row r="986" spans="1:10">
      <c r="A986" s="594" t="s">
        <v>1778</v>
      </c>
      <c r="B986" s="591">
        <v>300</v>
      </c>
      <c r="C986" s="354" t="s">
        <v>1626</v>
      </c>
      <c r="D986" s="594" t="s">
        <v>1779</v>
      </c>
      <c r="E986" s="594" t="s">
        <v>13</v>
      </c>
      <c r="F986" s="594" t="s">
        <v>31</v>
      </c>
      <c r="G986" s="594" t="s">
        <v>1667</v>
      </c>
      <c r="H986" s="594" t="s">
        <v>148</v>
      </c>
      <c r="I986" s="594" t="s">
        <v>86</v>
      </c>
      <c r="J986" s="594" t="s">
        <v>119</v>
      </c>
    </row>
    <row r="987" spans="1:10">
      <c r="A987" s="594" t="s">
        <v>1780</v>
      </c>
      <c r="B987" s="591">
        <v>300</v>
      </c>
      <c r="C987" s="354" t="s">
        <v>1626</v>
      </c>
      <c r="D987" s="594" t="s">
        <v>1781</v>
      </c>
      <c r="E987" s="594" t="s">
        <v>13</v>
      </c>
      <c r="F987" s="594" t="s">
        <v>31</v>
      </c>
      <c r="G987" s="594" t="s">
        <v>1658</v>
      </c>
      <c r="H987" s="594" t="s">
        <v>179</v>
      </c>
      <c r="I987" s="594" t="s">
        <v>86</v>
      </c>
      <c r="J987" s="594" t="s">
        <v>119</v>
      </c>
    </row>
    <row r="988" spans="1:10">
      <c r="A988" s="594" t="s">
        <v>1782</v>
      </c>
      <c r="B988" s="591">
        <v>300</v>
      </c>
      <c r="C988" s="354" t="s">
        <v>1626</v>
      </c>
      <c r="D988" s="594" t="s">
        <v>1783</v>
      </c>
      <c r="E988" s="594" t="s">
        <v>13</v>
      </c>
      <c r="F988" s="594" t="s">
        <v>31</v>
      </c>
      <c r="G988" s="594" t="s">
        <v>1642</v>
      </c>
      <c r="H988" s="594"/>
      <c r="I988" s="594" t="s">
        <v>512</v>
      </c>
      <c r="J988" s="594" t="s">
        <v>119</v>
      </c>
    </row>
    <row r="989" spans="1:10">
      <c r="A989" s="594" t="s">
        <v>1784</v>
      </c>
      <c r="B989" s="591">
        <v>300</v>
      </c>
      <c r="C989" s="354" t="s">
        <v>1626</v>
      </c>
      <c r="D989" s="594" t="s">
        <v>1785</v>
      </c>
      <c r="E989" s="594" t="s">
        <v>13</v>
      </c>
      <c r="F989" s="594" t="s">
        <v>31</v>
      </c>
      <c r="G989" s="594" t="s">
        <v>1655</v>
      </c>
      <c r="H989" s="594" t="s">
        <v>150</v>
      </c>
      <c r="I989" s="594" t="s">
        <v>86</v>
      </c>
      <c r="J989" s="594" t="s">
        <v>119</v>
      </c>
    </row>
    <row r="990" spans="1:10">
      <c r="A990" s="594" t="s">
        <v>1786</v>
      </c>
      <c r="B990" s="591">
        <v>300</v>
      </c>
      <c r="C990" s="354" t="s">
        <v>1626</v>
      </c>
      <c r="D990" s="594" t="s">
        <v>1787</v>
      </c>
      <c r="E990" s="594" t="s">
        <v>13</v>
      </c>
      <c r="F990" s="594" t="s">
        <v>31</v>
      </c>
      <c r="G990" s="594" t="s">
        <v>1672</v>
      </c>
      <c r="H990" s="594" t="s">
        <v>113</v>
      </c>
      <c r="I990" s="594" t="s">
        <v>86</v>
      </c>
      <c r="J990" s="594" t="s">
        <v>119</v>
      </c>
    </row>
    <row r="991" spans="1:10">
      <c r="A991" s="594" t="s">
        <v>1788</v>
      </c>
      <c r="B991" s="591">
        <v>300</v>
      </c>
      <c r="C991" s="354" t="s">
        <v>1626</v>
      </c>
      <c r="D991" s="594" t="s">
        <v>1789</v>
      </c>
      <c r="E991" s="594" t="s">
        <v>39</v>
      </c>
      <c r="F991" s="594" t="s">
        <v>31</v>
      </c>
      <c r="G991" s="594" t="s">
        <v>1627</v>
      </c>
      <c r="H991" s="594" t="s">
        <v>144</v>
      </c>
      <c r="I991" s="594" t="s">
        <v>155</v>
      </c>
      <c r="J991" s="594" t="s">
        <v>119</v>
      </c>
    </row>
    <row r="992" spans="1:10">
      <c r="A992" s="594" t="s">
        <v>1790</v>
      </c>
      <c r="B992" s="591">
        <v>300</v>
      </c>
      <c r="C992" s="354" t="s">
        <v>1626</v>
      </c>
      <c r="D992" s="594" t="s">
        <v>1791</v>
      </c>
      <c r="E992" s="594" t="s">
        <v>13</v>
      </c>
      <c r="F992" s="594" t="s">
        <v>31</v>
      </c>
      <c r="G992" s="594" t="s">
        <v>1639</v>
      </c>
      <c r="H992" s="594" t="s">
        <v>141</v>
      </c>
      <c r="I992" s="594" t="s">
        <v>86</v>
      </c>
      <c r="J992" s="594" t="s">
        <v>119</v>
      </c>
    </row>
    <row r="993" spans="1:10">
      <c r="A993" s="594" t="s">
        <v>1792</v>
      </c>
      <c r="B993" s="591">
        <v>300</v>
      </c>
      <c r="C993" s="354" t="s">
        <v>1626</v>
      </c>
      <c r="D993" s="594" t="s">
        <v>1793</v>
      </c>
      <c r="E993" s="594" t="s">
        <v>39</v>
      </c>
      <c r="F993" s="594" t="s">
        <v>31</v>
      </c>
      <c r="G993" s="594" t="s">
        <v>1639</v>
      </c>
      <c r="H993" s="594" t="s">
        <v>141</v>
      </c>
      <c r="I993" s="594" t="s">
        <v>155</v>
      </c>
      <c r="J993" s="594" t="s">
        <v>119</v>
      </c>
    </row>
    <row r="994" spans="1:10">
      <c r="A994" s="594" t="s">
        <v>1794</v>
      </c>
      <c r="B994" s="591">
        <v>300</v>
      </c>
      <c r="C994" s="354" t="s">
        <v>1626</v>
      </c>
      <c r="D994" s="594" t="s">
        <v>1795</v>
      </c>
      <c r="E994" s="594" t="s">
        <v>13</v>
      </c>
      <c r="F994" s="594" t="s">
        <v>31</v>
      </c>
      <c r="G994" s="594" t="s">
        <v>1796</v>
      </c>
      <c r="H994" s="594"/>
      <c r="I994" s="594" t="s">
        <v>86</v>
      </c>
      <c r="J994" s="594" t="s">
        <v>119</v>
      </c>
    </row>
    <row r="995" spans="1:10">
      <c r="A995" s="594" t="s">
        <v>1797</v>
      </c>
      <c r="B995" s="591">
        <v>300</v>
      </c>
      <c r="C995" s="354" t="s">
        <v>1626</v>
      </c>
      <c r="D995" s="594" t="s">
        <v>1798</v>
      </c>
      <c r="E995" s="594" t="s">
        <v>13</v>
      </c>
      <c r="F995" s="594" t="s">
        <v>31</v>
      </c>
      <c r="G995" s="594" t="s">
        <v>1706</v>
      </c>
      <c r="H995" s="594" t="s">
        <v>111</v>
      </c>
      <c r="I995" s="594" t="s">
        <v>86</v>
      </c>
      <c r="J995" s="594" t="s">
        <v>119</v>
      </c>
    </row>
    <row r="996" spans="1:10">
      <c r="A996" s="594" t="s">
        <v>1799</v>
      </c>
      <c r="B996" s="591">
        <v>300</v>
      </c>
      <c r="C996" s="354" t="s">
        <v>1626</v>
      </c>
      <c r="D996" s="594" t="s">
        <v>1800</v>
      </c>
      <c r="E996" s="594" t="s">
        <v>13</v>
      </c>
      <c r="F996" s="594" t="s">
        <v>14</v>
      </c>
      <c r="G996" s="594" t="s">
        <v>1637</v>
      </c>
      <c r="H996" s="594" t="s">
        <v>113</v>
      </c>
      <c r="I996" s="594" t="s">
        <v>86</v>
      </c>
      <c r="J996" s="594" t="s">
        <v>119</v>
      </c>
    </row>
    <row r="997" spans="1:10">
      <c r="A997" s="594" t="s">
        <v>1801</v>
      </c>
      <c r="B997" s="591">
        <v>300</v>
      </c>
      <c r="C997" s="354" t="s">
        <v>1626</v>
      </c>
      <c r="D997" s="594" t="s">
        <v>1802</v>
      </c>
      <c r="E997" s="594" t="s">
        <v>13</v>
      </c>
      <c r="F997" s="594" t="s">
        <v>14</v>
      </c>
      <c r="G997" s="594" t="s">
        <v>1663</v>
      </c>
      <c r="H997" s="594" t="s">
        <v>113</v>
      </c>
      <c r="I997" s="594" t="s">
        <v>86</v>
      </c>
      <c r="J997" s="594" t="s">
        <v>119</v>
      </c>
    </row>
    <row r="998" spans="1:10">
      <c r="A998" s="594" t="s">
        <v>1803</v>
      </c>
      <c r="B998" s="591">
        <v>300</v>
      </c>
      <c r="C998" s="354" t="s">
        <v>1626</v>
      </c>
      <c r="D998" s="594" t="s">
        <v>1804</v>
      </c>
      <c r="E998" s="594" t="s">
        <v>39</v>
      </c>
      <c r="F998" s="594" t="s">
        <v>14</v>
      </c>
      <c r="G998" s="594" t="s">
        <v>1663</v>
      </c>
      <c r="H998" s="594" t="s">
        <v>1274</v>
      </c>
      <c r="I998" s="594" t="s">
        <v>155</v>
      </c>
      <c r="J998" s="594" t="s">
        <v>119</v>
      </c>
    </row>
    <row r="999" spans="1:10">
      <c r="A999" s="594" t="s">
        <v>1805</v>
      </c>
      <c r="B999" s="591">
        <v>300</v>
      </c>
      <c r="C999" s="354" t="s">
        <v>1626</v>
      </c>
      <c r="D999" s="594" t="s">
        <v>1806</v>
      </c>
      <c r="E999" s="594" t="s">
        <v>13</v>
      </c>
      <c r="F999" s="594" t="s">
        <v>14</v>
      </c>
      <c r="G999" s="594" t="s">
        <v>1663</v>
      </c>
      <c r="H999" s="594" t="s">
        <v>111</v>
      </c>
      <c r="I999" s="594" t="s">
        <v>86</v>
      </c>
      <c r="J999" s="594" t="s">
        <v>119</v>
      </c>
    </row>
    <row r="1000" spans="1:10">
      <c r="A1000" s="594" t="s">
        <v>1807</v>
      </c>
      <c r="B1000" s="591">
        <v>300</v>
      </c>
      <c r="C1000" s="354" t="s">
        <v>1626</v>
      </c>
      <c r="D1000" s="594" t="s">
        <v>1807</v>
      </c>
      <c r="E1000" s="594" t="s">
        <v>13</v>
      </c>
      <c r="F1000" s="594" t="s">
        <v>14</v>
      </c>
      <c r="G1000" s="594" t="s">
        <v>1688</v>
      </c>
      <c r="H1000" s="594" t="s">
        <v>148</v>
      </c>
      <c r="I1000" s="594" t="s">
        <v>16</v>
      </c>
      <c r="J1000" s="594" t="s">
        <v>119</v>
      </c>
    </row>
    <row r="1001" spans="1:10">
      <c r="A1001" s="594" t="s">
        <v>1808</v>
      </c>
      <c r="B1001" s="591">
        <v>300</v>
      </c>
      <c r="C1001" s="354" t="s">
        <v>1626</v>
      </c>
      <c r="D1001" s="594" t="s">
        <v>1809</v>
      </c>
      <c r="E1001" s="594" t="s">
        <v>13</v>
      </c>
      <c r="F1001" s="594" t="s">
        <v>14</v>
      </c>
      <c r="G1001" s="594" t="s">
        <v>1672</v>
      </c>
      <c r="H1001" s="594" t="s">
        <v>157</v>
      </c>
      <c r="I1001" s="594" t="s">
        <v>42</v>
      </c>
      <c r="J1001" s="594" t="s">
        <v>119</v>
      </c>
    </row>
    <row r="1002" spans="1:10">
      <c r="A1002" s="594" t="s">
        <v>1810</v>
      </c>
      <c r="B1002" s="591">
        <v>300</v>
      </c>
      <c r="C1002" s="354" t="s">
        <v>1626</v>
      </c>
      <c r="D1002" s="594" t="s">
        <v>1811</v>
      </c>
      <c r="E1002" s="594" t="s">
        <v>13</v>
      </c>
      <c r="F1002" s="594" t="s">
        <v>14</v>
      </c>
      <c r="G1002" s="594" t="s">
        <v>1632</v>
      </c>
      <c r="H1002" s="594" t="s">
        <v>141</v>
      </c>
      <c r="I1002" s="594" t="s">
        <v>86</v>
      </c>
      <c r="J1002" s="594" t="s">
        <v>119</v>
      </c>
    </row>
    <row r="1003" spans="1:10">
      <c r="A1003" s="594" t="s">
        <v>1812</v>
      </c>
      <c r="B1003" s="591">
        <v>300</v>
      </c>
      <c r="C1003" s="354" t="s">
        <v>1626</v>
      </c>
      <c r="D1003" s="594" t="s">
        <v>1813</v>
      </c>
      <c r="E1003" s="594" t="s">
        <v>13</v>
      </c>
      <c r="F1003" s="594" t="s">
        <v>14</v>
      </c>
      <c r="G1003" s="594" t="s">
        <v>1632</v>
      </c>
      <c r="H1003" s="594" t="s">
        <v>141</v>
      </c>
      <c r="I1003" s="594" t="s">
        <v>512</v>
      </c>
      <c r="J1003" s="594" t="s">
        <v>119</v>
      </c>
    </row>
    <row r="1004" spans="1:10">
      <c r="A1004" s="594" t="s">
        <v>1814</v>
      </c>
      <c r="B1004" s="591">
        <v>300</v>
      </c>
      <c r="C1004" s="354" t="s">
        <v>1626</v>
      </c>
      <c r="D1004" s="594" t="s">
        <v>1815</v>
      </c>
      <c r="E1004" s="594" t="s">
        <v>39</v>
      </c>
      <c r="F1004" s="594" t="s">
        <v>14</v>
      </c>
      <c r="G1004" s="594" t="s">
        <v>1667</v>
      </c>
      <c r="H1004" s="594" t="s">
        <v>113</v>
      </c>
      <c r="I1004" s="594" t="s">
        <v>155</v>
      </c>
      <c r="J1004" s="594" t="s">
        <v>119</v>
      </c>
    </row>
    <row r="1005" spans="1:10">
      <c r="A1005" s="594" t="s">
        <v>1816</v>
      </c>
      <c r="B1005" s="591">
        <v>300</v>
      </c>
      <c r="C1005" s="354" t="s">
        <v>1626</v>
      </c>
      <c r="D1005" s="594" t="s">
        <v>1817</v>
      </c>
      <c r="E1005" s="594" t="s">
        <v>13</v>
      </c>
      <c r="F1005" s="594" t="s">
        <v>14</v>
      </c>
      <c r="G1005" s="594" t="s">
        <v>1667</v>
      </c>
      <c r="H1005" s="594" t="s">
        <v>159</v>
      </c>
      <c r="I1005" s="594" t="s">
        <v>86</v>
      </c>
      <c r="J1005" s="594" t="s">
        <v>119</v>
      </c>
    </row>
    <row r="1006" spans="1:10">
      <c r="A1006" s="594" t="s">
        <v>1818</v>
      </c>
      <c r="B1006" s="591">
        <v>300</v>
      </c>
      <c r="C1006" s="354" t="s">
        <v>1626</v>
      </c>
      <c r="D1006" s="594" t="s">
        <v>1819</v>
      </c>
      <c r="E1006" s="594" t="s">
        <v>13</v>
      </c>
      <c r="F1006" s="594" t="s">
        <v>14</v>
      </c>
      <c r="G1006" s="594" t="s">
        <v>1667</v>
      </c>
      <c r="H1006" s="594" t="s">
        <v>159</v>
      </c>
      <c r="I1006" s="594" t="s">
        <v>86</v>
      </c>
      <c r="J1006" s="594" t="s">
        <v>119</v>
      </c>
    </row>
    <row r="1007" spans="1:10">
      <c r="A1007" s="594" t="s">
        <v>1820</v>
      </c>
      <c r="B1007" s="591">
        <v>300</v>
      </c>
      <c r="C1007" s="354" t="s">
        <v>1626</v>
      </c>
      <c r="D1007" s="594" t="s">
        <v>1820</v>
      </c>
      <c r="E1007" s="594" t="s">
        <v>39</v>
      </c>
      <c r="F1007" s="594" t="s">
        <v>14</v>
      </c>
      <c r="G1007" s="594" t="s">
        <v>1667</v>
      </c>
      <c r="H1007" s="594" t="s">
        <v>150</v>
      </c>
      <c r="I1007" s="594" t="s">
        <v>16</v>
      </c>
      <c r="J1007" s="594" t="s">
        <v>119</v>
      </c>
    </row>
    <row r="1008" spans="1:10">
      <c r="A1008" s="594" t="s">
        <v>1821</v>
      </c>
      <c r="B1008" s="591">
        <v>300</v>
      </c>
      <c r="C1008" s="354" t="s">
        <v>1626</v>
      </c>
      <c r="D1008" s="594" t="s">
        <v>1822</v>
      </c>
      <c r="E1008" s="594" t="s">
        <v>13</v>
      </c>
      <c r="F1008" s="594" t="s">
        <v>14</v>
      </c>
      <c r="G1008" s="594" t="s">
        <v>1667</v>
      </c>
      <c r="H1008" s="594" t="s">
        <v>44</v>
      </c>
      <c r="I1008" s="594" t="s">
        <v>86</v>
      </c>
      <c r="J1008" s="594" t="s">
        <v>119</v>
      </c>
    </row>
    <row r="1009" spans="1:10">
      <c r="A1009" s="594" t="s">
        <v>1823</v>
      </c>
      <c r="B1009" s="591">
        <v>300</v>
      </c>
      <c r="C1009" s="354" t="s">
        <v>1626</v>
      </c>
      <c r="D1009" s="594" t="s">
        <v>1824</v>
      </c>
      <c r="E1009" s="594" t="s">
        <v>39</v>
      </c>
      <c r="F1009" s="594" t="s">
        <v>14</v>
      </c>
      <c r="G1009" s="594" t="s">
        <v>1632</v>
      </c>
      <c r="H1009" s="594" t="s">
        <v>150</v>
      </c>
      <c r="I1009" s="594" t="s">
        <v>196</v>
      </c>
      <c r="J1009" s="594" t="s">
        <v>119</v>
      </c>
    </row>
    <row r="1010" spans="1:10">
      <c r="A1010" s="594" t="s">
        <v>1775</v>
      </c>
      <c r="B1010" s="591">
        <v>300</v>
      </c>
      <c r="C1010" s="354" t="s">
        <v>1626</v>
      </c>
      <c r="D1010" s="594" t="s">
        <v>1825</v>
      </c>
      <c r="E1010" s="594" t="s">
        <v>13</v>
      </c>
      <c r="F1010" s="594" t="s">
        <v>14</v>
      </c>
      <c r="G1010" s="594" t="s">
        <v>1658</v>
      </c>
      <c r="H1010" s="594" t="s">
        <v>150</v>
      </c>
      <c r="I1010" s="594" t="s">
        <v>196</v>
      </c>
      <c r="J1010" s="594" t="s">
        <v>119</v>
      </c>
    </row>
    <row r="1011" spans="1:10">
      <c r="A1011" s="594" t="s">
        <v>1826</v>
      </c>
      <c r="B1011" s="591">
        <v>300</v>
      </c>
      <c r="C1011" s="354" t="s">
        <v>1626</v>
      </c>
      <c r="D1011" s="594" t="s">
        <v>1827</v>
      </c>
      <c r="E1011" s="594" t="s">
        <v>13</v>
      </c>
      <c r="F1011" s="594" t="s">
        <v>14</v>
      </c>
      <c r="G1011" s="594" t="s">
        <v>1658</v>
      </c>
      <c r="H1011" s="594" t="s">
        <v>113</v>
      </c>
      <c r="I1011" s="594" t="s">
        <v>86</v>
      </c>
      <c r="J1011" s="594" t="s">
        <v>119</v>
      </c>
    </row>
    <row r="1012" spans="1:10">
      <c r="A1012" s="594" t="s">
        <v>1828</v>
      </c>
      <c r="B1012" s="591">
        <v>300</v>
      </c>
      <c r="C1012" s="354" t="s">
        <v>1626</v>
      </c>
      <c r="D1012" s="594" t="s">
        <v>1829</v>
      </c>
      <c r="E1012" s="594" t="s">
        <v>13</v>
      </c>
      <c r="F1012" s="594" t="s">
        <v>14</v>
      </c>
      <c r="G1012" s="594" t="s">
        <v>1658</v>
      </c>
      <c r="H1012" s="594" t="s">
        <v>139</v>
      </c>
      <c r="I1012" s="594" t="s">
        <v>86</v>
      </c>
      <c r="J1012" s="594" t="s">
        <v>119</v>
      </c>
    </row>
    <row r="1013" spans="1:10">
      <c r="A1013" s="594" t="s">
        <v>1830</v>
      </c>
      <c r="B1013" s="591">
        <v>300</v>
      </c>
      <c r="C1013" s="354" t="s">
        <v>1626</v>
      </c>
      <c r="D1013" s="594" t="s">
        <v>1831</v>
      </c>
      <c r="E1013" s="594" t="s">
        <v>13</v>
      </c>
      <c r="F1013" s="594" t="s">
        <v>31</v>
      </c>
      <c r="G1013" s="594" t="s">
        <v>1761</v>
      </c>
      <c r="H1013" s="594" t="s">
        <v>267</v>
      </c>
      <c r="I1013" s="594" t="s">
        <v>196</v>
      </c>
      <c r="J1013" s="594" t="s">
        <v>119</v>
      </c>
    </row>
    <row r="1014" spans="1:10">
      <c r="A1014" s="594" t="s">
        <v>1832</v>
      </c>
      <c r="B1014" s="591">
        <v>300</v>
      </c>
      <c r="C1014" s="354" t="s">
        <v>1626</v>
      </c>
      <c r="D1014" s="594" t="s">
        <v>1833</v>
      </c>
      <c r="E1014" s="594" t="s">
        <v>13</v>
      </c>
      <c r="F1014" s="594" t="s">
        <v>31</v>
      </c>
      <c r="G1014" s="594" t="s">
        <v>1761</v>
      </c>
      <c r="H1014" s="594" t="s">
        <v>267</v>
      </c>
      <c r="I1014" s="594" t="s">
        <v>196</v>
      </c>
      <c r="J1014" s="594" t="s">
        <v>119</v>
      </c>
    </row>
    <row r="1015" spans="1:10">
      <c r="A1015" s="604" t="s">
        <v>1834</v>
      </c>
      <c r="B1015" s="605">
        <v>200</v>
      </c>
      <c r="C1015" s="355" t="s">
        <v>1626</v>
      </c>
      <c r="D1015" s="604" t="s">
        <v>1835</v>
      </c>
      <c r="E1015" s="604" t="s">
        <v>13</v>
      </c>
      <c r="F1015" s="604" t="s">
        <v>31</v>
      </c>
      <c r="G1015" s="604" t="s">
        <v>1672</v>
      </c>
      <c r="H1015" s="604" t="s">
        <v>179</v>
      </c>
      <c r="I1015" s="604" t="s">
        <v>196</v>
      </c>
      <c r="J1015" s="604" t="s">
        <v>119</v>
      </c>
    </row>
    <row r="1016" spans="1:10">
      <c r="A1016" s="594" t="s">
        <v>1836</v>
      </c>
      <c r="B1016" s="591">
        <v>300</v>
      </c>
      <c r="C1016" s="354" t="s">
        <v>1626</v>
      </c>
      <c r="D1016" s="594" t="s">
        <v>1837</v>
      </c>
      <c r="E1016" s="594" t="s">
        <v>13</v>
      </c>
      <c r="F1016" s="594" t="s">
        <v>31</v>
      </c>
      <c r="G1016" s="594" t="s">
        <v>1672</v>
      </c>
      <c r="H1016" s="594" t="s">
        <v>111</v>
      </c>
      <c r="I1016" s="594" t="s">
        <v>196</v>
      </c>
      <c r="J1016" s="594" t="s">
        <v>119</v>
      </c>
    </row>
    <row r="1017" spans="1:10">
      <c r="A1017" s="594" t="s">
        <v>1838</v>
      </c>
      <c r="B1017" s="591">
        <v>300</v>
      </c>
      <c r="C1017" s="354" t="s">
        <v>1626</v>
      </c>
      <c r="D1017" s="594" t="s">
        <v>1839</v>
      </c>
      <c r="E1017" s="594" t="s">
        <v>13</v>
      </c>
      <c r="F1017" s="594" t="s">
        <v>31</v>
      </c>
      <c r="G1017" s="594" t="s">
        <v>1672</v>
      </c>
      <c r="H1017" s="594" t="s">
        <v>157</v>
      </c>
      <c r="I1017" s="594" t="s">
        <v>196</v>
      </c>
      <c r="J1017" s="594" t="s">
        <v>119</v>
      </c>
    </row>
    <row r="1018" spans="1:10">
      <c r="A1018" s="594" t="s">
        <v>1840</v>
      </c>
      <c r="B1018" s="591">
        <v>300</v>
      </c>
      <c r="C1018" s="354" t="s">
        <v>1626</v>
      </c>
      <c r="D1018" s="594" t="s">
        <v>1391</v>
      </c>
      <c r="E1018" s="594" t="s">
        <v>13</v>
      </c>
      <c r="F1018" s="594" t="s">
        <v>31</v>
      </c>
      <c r="G1018" s="594" t="s">
        <v>1663</v>
      </c>
      <c r="H1018" s="594" t="s">
        <v>148</v>
      </c>
      <c r="I1018" s="594" t="s">
        <v>196</v>
      </c>
      <c r="J1018" s="594" t="s">
        <v>119</v>
      </c>
    </row>
    <row r="1019" spans="1:10">
      <c r="A1019" s="594" t="s">
        <v>1841</v>
      </c>
      <c r="B1019" s="591">
        <v>300</v>
      </c>
      <c r="C1019" s="354" t="s">
        <v>1626</v>
      </c>
      <c r="D1019" s="594" t="s">
        <v>1806</v>
      </c>
      <c r="E1019" s="594" t="s">
        <v>13</v>
      </c>
      <c r="F1019" s="594" t="s">
        <v>31</v>
      </c>
      <c r="G1019" s="594" t="s">
        <v>1663</v>
      </c>
      <c r="H1019" s="594" t="s">
        <v>159</v>
      </c>
      <c r="I1019" s="594" t="s">
        <v>196</v>
      </c>
      <c r="J1019" s="594" t="s">
        <v>119</v>
      </c>
    </row>
    <row r="1020" spans="1:10">
      <c r="A1020" s="594" t="s">
        <v>1842</v>
      </c>
      <c r="B1020" s="591">
        <v>300</v>
      </c>
      <c r="C1020" s="354" t="s">
        <v>1626</v>
      </c>
      <c r="D1020" s="594" t="s">
        <v>1843</v>
      </c>
      <c r="E1020" s="594" t="s">
        <v>13</v>
      </c>
      <c r="F1020" s="594" t="s">
        <v>31</v>
      </c>
      <c r="G1020" s="594" t="s">
        <v>1639</v>
      </c>
      <c r="H1020" s="594" t="s">
        <v>148</v>
      </c>
      <c r="I1020" s="594" t="s">
        <v>1007</v>
      </c>
      <c r="J1020" s="594" t="s">
        <v>119</v>
      </c>
    </row>
    <row r="1021" spans="1:10">
      <c r="A1021" s="594" t="s">
        <v>1844</v>
      </c>
      <c r="B1021" s="591">
        <v>300</v>
      </c>
      <c r="C1021" s="354" t="s">
        <v>1626</v>
      </c>
      <c r="D1021" s="594" t="s">
        <v>1845</v>
      </c>
      <c r="E1021" s="594" t="s">
        <v>13</v>
      </c>
      <c r="F1021" s="594" t="s">
        <v>31</v>
      </c>
      <c r="G1021" s="594" t="s">
        <v>1637</v>
      </c>
      <c r="H1021" s="594" t="s">
        <v>141</v>
      </c>
      <c r="I1021" s="594" t="s">
        <v>86</v>
      </c>
      <c r="J1021" s="594" t="s">
        <v>119</v>
      </c>
    </row>
    <row r="1022" spans="1:10">
      <c r="A1022" s="594" t="s">
        <v>1846</v>
      </c>
      <c r="B1022" s="591">
        <v>300</v>
      </c>
      <c r="C1022" s="354" t="s">
        <v>1626</v>
      </c>
      <c r="D1022" s="594" t="s">
        <v>1847</v>
      </c>
      <c r="E1022" s="594" t="s">
        <v>13</v>
      </c>
      <c r="F1022" s="594" t="s">
        <v>31</v>
      </c>
      <c r="G1022" s="594" t="s">
        <v>1637</v>
      </c>
      <c r="H1022" s="594" t="s">
        <v>267</v>
      </c>
      <c r="I1022" s="594" t="s">
        <v>86</v>
      </c>
      <c r="J1022" s="594" t="s">
        <v>119</v>
      </c>
    </row>
    <row r="1023" spans="1:10">
      <c r="A1023" s="594" t="s">
        <v>1848</v>
      </c>
      <c r="B1023" s="591">
        <v>300</v>
      </c>
      <c r="C1023" s="354" t="s">
        <v>1626</v>
      </c>
      <c r="D1023" s="594" t="s">
        <v>1849</v>
      </c>
      <c r="E1023" s="594" t="s">
        <v>13</v>
      </c>
      <c r="F1023" s="594" t="s">
        <v>31</v>
      </c>
      <c r="G1023" s="594" t="s">
        <v>1637</v>
      </c>
      <c r="H1023" s="594" t="s">
        <v>157</v>
      </c>
      <c r="I1023" s="594" t="s">
        <v>177</v>
      </c>
      <c r="J1023" s="594" t="s">
        <v>119</v>
      </c>
    </row>
    <row r="1024" spans="1:10">
      <c r="A1024" s="594" t="s">
        <v>1850</v>
      </c>
      <c r="B1024" s="591">
        <v>300</v>
      </c>
      <c r="C1024" s="354" t="s">
        <v>1626</v>
      </c>
      <c r="D1024" s="594" t="s">
        <v>1851</v>
      </c>
      <c r="E1024" s="594" t="s">
        <v>39</v>
      </c>
      <c r="F1024" s="594" t="s">
        <v>31</v>
      </c>
      <c r="G1024" s="594" t="s">
        <v>1642</v>
      </c>
      <c r="H1024" s="594"/>
      <c r="I1024" s="594" t="s">
        <v>1007</v>
      </c>
      <c r="J1024" s="594" t="s">
        <v>119</v>
      </c>
    </row>
    <row r="1025" spans="1:10">
      <c r="A1025" s="600" t="s">
        <v>1852</v>
      </c>
      <c r="B1025" s="600">
        <v>300</v>
      </c>
      <c r="C1025" s="600"/>
      <c r="D1025" s="600" t="s">
        <v>1853</v>
      </c>
      <c r="E1025" s="600" t="s">
        <v>13</v>
      </c>
      <c r="F1025" s="600" t="s">
        <v>14</v>
      </c>
      <c r="G1025" s="600" t="s">
        <v>1718</v>
      </c>
      <c r="H1025" s="600" t="s">
        <v>148</v>
      </c>
      <c r="I1025" s="600" t="s">
        <v>196</v>
      </c>
      <c r="J1025" s="600" t="s">
        <v>119</v>
      </c>
    </row>
    <row r="1026" spans="1:10">
      <c r="A1026" s="600" t="s">
        <v>1854</v>
      </c>
      <c r="B1026" s="600">
        <v>300</v>
      </c>
      <c r="C1026" s="600"/>
      <c r="D1026" s="600" t="s">
        <v>1855</v>
      </c>
      <c r="E1026" s="600" t="s">
        <v>39</v>
      </c>
      <c r="F1026" s="600" t="s">
        <v>31</v>
      </c>
      <c r="G1026" s="600" t="s">
        <v>1663</v>
      </c>
      <c r="H1026" s="600" t="s">
        <v>1274</v>
      </c>
      <c r="I1026" s="600" t="s">
        <v>155</v>
      </c>
      <c r="J1026" s="600" t="s">
        <v>119</v>
      </c>
    </row>
    <row r="1027" spans="1:10">
      <c r="A1027" s="606" t="s">
        <v>1856</v>
      </c>
      <c r="B1027" s="600">
        <v>300</v>
      </c>
      <c r="C1027" s="600"/>
      <c r="D1027" s="600" t="s">
        <v>1857</v>
      </c>
      <c r="E1027" s="600" t="s">
        <v>13</v>
      </c>
      <c r="F1027" s="600" t="s">
        <v>31</v>
      </c>
      <c r="G1027" s="600" t="s">
        <v>1639</v>
      </c>
      <c r="H1027" s="600" t="s">
        <v>159</v>
      </c>
      <c r="I1027" s="600" t="s">
        <v>155</v>
      </c>
      <c r="J1027" s="600" t="s">
        <v>119</v>
      </c>
    </row>
    <row r="1028" spans="1:10">
      <c r="A1028" s="600" t="s">
        <v>1858</v>
      </c>
      <c r="B1028" s="600">
        <v>300</v>
      </c>
      <c r="C1028" s="600"/>
      <c r="D1028" s="600" t="s">
        <v>1859</v>
      </c>
      <c r="E1028" s="600" t="s">
        <v>13</v>
      </c>
      <c r="F1028" s="600" t="s">
        <v>31</v>
      </c>
      <c r="G1028" s="600" t="s">
        <v>1658</v>
      </c>
      <c r="H1028" s="600" t="s">
        <v>113</v>
      </c>
      <c r="I1028" s="600" t="s">
        <v>86</v>
      </c>
      <c r="J1028" s="600" t="s">
        <v>119</v>
      </c>
    </row>
    <row r="1029" spans="1:10">
      <c r="A1029" s="600" t="s">
        <v>1860</v>
      </c>
      <c r="B1029" s="600">
        <v>300</v>
      </c>
      <c r="C1029" s="600"/>
      <c r="D1029" s="600" t="s">
        <v>1861</v>
      </c>
      <c r="E1029" s="600" t="s">
        <v>13</v>
      </c>
      <c r="F1029" s="600" t="s">
        <v>31</v>
      </c>
      <c r="G1029" s="600" t="s">
        <v>1658</v>
      </c>
      <c r="H1029" s="600" t="s">
        <v>113</v>
      </c>
      <c r="I1029" s="600" t="s">
        <v>86</v>
      </c>
      <c r="J1029" s="600" t="s">
        <v>119</v>
      </c>
    </row>
    <row r="1030" spans="1:10">
      <c r="A1030" s="600" t="s">
        <v>1862</v>
      </c>
      <c r="B1030" s="600">
        <v>300</v>
      </c>
      <c r="C1030" s="600"/>
      <c r="D1030" s="600" t="s">
        <v>1863</v>
      </c>
      <c r="E1030" s="600" t="s">
        <v>13</v>
      </c>
      <c r="F1030" s="600" t="s">
        <v>31</v>
      </c>
      <c r="G1030" s="600" t="s">
        <v>1658</v>
      </c>
      <c r="H1030" s="600" t="s">
        <v>267</v>
      </c>
      <c r="I1030" s="600" t="s">
        <v>86</v>
      </c>
      <c r="J1030" s="600" t="s">
        <v>119</v>
      </c>
    </row>
    <row r="1031" spans="1:10">
      <c r="A1031" s="600" t="s">
        <v>1864</v>
      </c>
      <c r="B1031" s="600">
        <v>300</v>
      </c>
      <c r="C1031" s="600"/>
      <c r="D1031" s="600" t="s">
        <v>1864</v>
      </c>
      <c r="E1031" s="600" t="s">
        <v>39</v>
      </c>
      <c r="F1031" s="600" t="s">
        <v>31</v>
      </c>
      <c r="G1031" s="600" t="s">
        <v>1658</v>
      </c>
      <c r="H1031" s="600" t="s">
        <v>139</v>
      </c>
      <c r="I1031" s="600" t="s">
        <v>16</v>
      </c>
      <c r="J1031" s="600" t="s">
        <v>119</v>
      </c>
    </row>
    <row r="1032" spans="1:10">
      <c r="A1032" s="600" t="s">
        <v>1865</v>
      </c>
      <c r="B1032" s="600">
        <v>300</v>
      </c>
      <c r="C1032" s="600"/>
      <c r="D1032" s="600" t="s">
        <v>1865</v>
      </c>
      <c r="E1032" s="600" t="s">
        <v>39</v>
      </c>
      <c r="F1032" s="600" t="s">
        <v>31</v>
      </c>
      <c r="G1032" s="600" t="s">
        <v>1658</v>
      </c>
      <c r="H1032" s="600" t="s">
        <v>139</v>
      </c>
      <c r="I1032" s="600" t="s">
        <v>16</v>
      </c>
      <c r="J1032" s="600" t="s">
        <v>119</v>
      </c>
    </row>
    <row r="1033" spans="1:10">
      <c r="A1033" s="600" t="s">
        <v>1866</v>
      </c>
      <c r="B1033" s="600">
        <v>300</v>
      </c>
      <c r="C1033" s="600"/>
      <c r="D1033" s="600" t="s">
        <v>1867</v>
      </c>
      <c r="E1033" s="600" t="s">
        <v>13</v>
      </c>
      <c r="F1033" s="600" t="s">
        <v>31</v>
      </c>
      <c r="G1033" s="600" t="s">
        <v>1658</v>
      </c>
      <c r="H1033" s="600" t="s">
        <v>1868</v>
      </c>
      <c r="I1033" s="600" t="s">
        <v>86</v>
      </c>
      <c r="J1033" s="600" t="s">
        <v>119</v>
      </c>
    </row>
    <row r="1034" spans="1:10">
      <c r="A1034" s="600" t="s">
        <v>1869</v>
      </c>
      <c r="B1034" s="600">
        <v>300</v>
      </c>
      <c r="C1034" s="600"/>
      <c r="D1034" s="600" t="s">
        <v>1870</v>
      </c>
      <c r="E1034" s="600" t="s">
        <v>39</v>
      </c>
      <c r="F1034" s="600" t="s">
        <v>31</v>
      </c>
      <c r="G1034" s="600" t="s">
        <v>1632</v>
      </c>
      <c r="H1034" s="600" t="s">
        <v>157</v>
      </c>
      <c r="I1034" s="600" t="s">
        <v>86</v>
      </c>
      <c r="J1034" s="600" t="s">
        <v>119</v>
      </c>
    </row>
    <row r="1035" spans="1:10">
      <c r="A1035" s="600" t="s">
        <v>1871</v>
      </c>
      <c r="B1035" s="600">
        <v>300</v>
      </c>
      <c r="C1035" s="600"/>
      <c r="D1035" s="600" t="s">
        <v>1872</v>
      </c>
      <c r="E1035" s="600" t="s">
        <v>13</v>
      </c>
      <c r="F1035" s="600" t="s">
        <v>31</v>
      </c>
      <c r="G1035" s="600" t="s">
        <v>1761</v>
      </c>
      <c r="H1035" s="600" t="s">
        <v>148</v>
      </c>
      <c r="I1035" s="600" t="s">
        <v>86</v>
      </c>
      <c r="J1035" s="600" t="s">
        <v>119</v>
      </c>
    </row>
    <row r="1036" spans="1:10">
      <c r="A1036" s="600" t="s">
        <v>1873</v>
      </c>
      <c r="B1036" s="600">
        <v>300</v>
      </c>
      <c r="C1036" s="600"/>
      <c r="D1036" s="600" t="s">
        <v>1874</v>
      </c>
      <c r="E1036" s="600" t="s">
        <v>39</v>
      </c>
      <c r="F1036" s="600" t="s">
        <v>31</v>
      </c>
      <c r="G1036" s="600" t="s">
        <v>1627</v>
      </c>
      <c r="H1036" s="600" t="s">
        <v>148</v>
      </c>
      <c r="I1036" s="600" t="s">
        <v>155</v>
      </c>
      <c r="J1036" s="600" t="s">
        <v>119</v>
      </c>
    </row>
    <row r="1037" spans="1:10">
      <c r="A1037" s="607" t="s">
        <v>1875</v>
      </c>
      <c r="B1037" s="607">
        <v>100</v>
      </c>
      <c r="C1037" s="607"/>
      <c r="D1037" s="607" t="s">
        <v>1876</v>
      </c>
      <c r="E1037" s="607" t="s">
        <v>39</v>
      </c>
      <c r="F1037" s="607" t="s">
        <v>31</v>
      </c>
      <c r="G1037" s="607" t="s">
        <v>1688</v>
      </c>
      <c r="H1037" s="607" t="s">
        <v>139</v>
      </c>
      <c r="I1037" s="607" t="s">
        <v>155</v>
      </c>
      <c r="J1037" s="607" t="s">
        <v>119</v>
      </c>
    </row>
    <row r="1038" spans="1:10">
      <c r="A1038" s="607" t="s">
        <v>1877</v>
      </c>
      <c r="B1038" s="607">
        <v>200</v>
      </c>
      <c r="C1038" s="607"/>
      <c r="D1038" s="607" t="s">
        <v>1878</v>
      </c>
      <c r="E1038" s="607" t="s">
        <v>13</v>
      </c>
      <c r="F1038" s="607" t="s">
        <v>31</v>
      </c>
      <c r="G1038" s="607" t="s">
        <v>1663</v>
      </c>
      <c r="H1038" s="607" t="s">
        <v>148</v>
      </c>
      <c r="I1038" s="607" t="s">
        <v>86</v>
      </c>
      <c r="J1038" s="607" t="s">
        <v>119</v>
      </c>
    </row>
    <row r="1039" spans="1:10">
      <c r="A1039" s="607" t="s">
        <v>1879</v>
      </c>
      <c r="B1039" s="607">
        <v>200</v>
      </c>
      <c r="C1039" s="607"/>
      <c r="D1039" s="607" t="s">
        <v>1880</v>
      </c>
      <c r="E1039" s="607" t="s">
        <v>13</v>
      </c>
      <c r="F1039" s="607" t="s">
        <v>31</v>
      </c>
      <c r="G1039" s="607" t="s">
        <v>1663</v>
      </c>
      <c r="H1039" s="607" t="s">
        <v>148</v>
      </c>
      <c r="I1039" s="607" t="s">
        <v>86</v>
      </c>
      <c r="J1039" s="607" t="s">
        <v>119</v>
      </c>
    </row>
    <row r="1040" spans="1:10">
      <c r="A1040" s="607" t="s">
        <v>1881</v>
      </c>
      <c r="B1040" s="607">
        <v>100</v>
      </c>
      <c r="C1040" s="607"/>
      <c r="D1040" s="607" t="s">
        <v>1882</v>
      </c>
      <c r="E1040" s="607" t="s">
        <v>39</v>
      </c>
      <c r="F1040" s="607" t="s">
        <v>31</v>
      </c>
      <c r="G1040" s="607" t="s">
        <v>1663</v>
      </c>
      <c r="H1040" s="607" t="s">
        <v>1274</v>
      </c>
      <c r="I1040" s="607" t="s">
        <v>155</v>
      </c>
      <c r="J1040" s="607" t="s">
        <v>119</v>
      </c>
    </row>
    <row r="1041" spans="1:10">
      <c r="A1041" s="607" t="s">
        <v>1883</v>
      </c>
      <c r="B1041" s="607">
        <v>200</v>
      </c>
      <c r="C1041" s="607"/>
      <c r="D1041" s="607" t="s">
        <v>1884</v>
      </c>
      <c r="E1041" s="607" t="s">
        <v>13</v>
      </c>
      <c r="F1041" s="607" t="s">
        <v>31</v>
      </c>
      <c r="G1041" s="607" t="s">
        <v>1706</v>
      </c>
      <c r="H1041" s="607" t="s">
        <v>179</v>
      </c>
      <c r="I1041" s="607" t="s">
        <v>86</v>
      </c>
      <c r="J1041" s="607" t="s">
        <v>119</v>
      </c>
    </row>
    <row r="1042" spans="1:10">
      <c r="A1042" s="607" t="s">
        <v>1885</v>
      </c>
      <c r="B1042" s="607">
        <v>300</v>
      </c>
      <c r="C1042" s="607"/>
      <c r="D1042" s="607" t="s">
        <v>1886</v>
      </c>
      <c r="E1042" s="607" t="s">
        <v>39</v>
      </c>
      <c r="F1042" s="607" t="s">
        <v>31</v>
      </c>
      <c r="G1042" s="607" t="s">
        <v>1706</v>
      </c>
      <c r="H1042" s="607" t="s">
        <v>144</v>
      </c>
      <c r="I1042" s="607" t="s">
        <v>155</v>
      </c>
      <c r="J1042" s="607" t="s">
        <v>119</v>
      </c>
    </row>
    <row r="1043" spans="1:10">
      <c r="A1043" s="607" t="s">
        <v>1634</v>
      </c>
      <c r="B1043" s="607">
        <v>200</v>
      </c>
      <c r="C1043" s="607"/>
      <c r="D1043" s="607" t="s">
        <v>1636</v>
      </c>
      <c r="E1043" s="607" t="s">
        <v>13</v>
      </c>
      <c r="F1043" s="607" t="s">
        <v>31</v>
      </c>
      <c r="G1043" s="607" t="s">
        <v>1637</v>
      </c>
      <c r="H1043" s="607" t="s">
        <v>139</v>
      </c>
      <c r="I1043" s="607" t="s">
        <v>86</v>
      </c>
      <c r="J1043" s="607" t="s">
        <v>119</v>
      </c>
    </row>
    <row r="1044" spans="1:10">
      <c r="A1044" s="607" t="s">
        <v>1887</v>
      </c>
      <c r="B1044" s="607">
        <v>100</v>
      </c>
      <c r="C1044" s="607"/>
      <c r="D1044" s="607" t="s">
        <v>1888</v>
      </c>
      <c r="E1044" s="607" t="s">
        <v>13</v>
      </c>
      <c r="F1044" s="607" t="s">
        <v>31</v>
      </c>
      <c r="G1044" s="607" t="s">
        <v>1632</v>
      </c>
      <c r="H1044" s="607" t="s">
        <v>159</v>
      </c>
      <c r="I1044" s="607" t="s">
        <v>165</v>
      </c>
      <c r="J1044" s="607" t="s">
        <v>119</v>
      </c>
    </row>
    <row r="1045" spans="1:10">
      <c r="A1045" s="607" t="s">
        <v>1889</v>
      </c>
      <c r="B1045" s="607">
        <v>100</v>
      </c>
      <c r="C1045" s="607"/>
      <c r="D1045" s="607" t="s">
        <v>1890</v>
      </c>
      <c r="E1045" s="607" t="s">
        <v>39</v>
      </c>
      <c r="F1045" s="607" t="s">
        <v>31</v>
      </c>
      <c r="G1045" s="607" t="s">
        <v>1627</v>
      </c>
      <c r="H1045" s="607" t="s">
        <v>179</v>
      </c>
      <c r="I1045" s="607" t="s">
        <v>155</v>
      </c>
      <c r="J1045" s="607" t="s">
        <v>119</v>
      </c>
    </row>
    <row r="1046" spans="1:10">
      <c r="A1046" s="608" t="s">
        <v>1891</v>
      </c>
      <c r="B1046" s="607">
        <v>200</v>
      </c>
      <c r="C1046" s="607"/>
      <c r="D1046" s="607" t="s">
        <v>1892</v>
      </c>
      <c r="E1046" s="607" t="s">
        <v>13</v>
      </c>
      <c r="F1046" s="607" t="s">
        <v>31</v>
      </c>
      <c r="G1046" s="607" t="s">
        <v>1761</v>
      </c>
      <c r="H1046" s="607" t="s">
        <v>157</v>
      </c>
      <c r="I1046" s="607" t="s">
        <v>86</v>
      </c>
      <c r="J1046" s="607" t="s">
        <v>119</v>
      </c>
    </row>
    <row r="1047" spans="1:10">
      <c r="A1047" s="607" t="s">
        <v>1893</v>
      </c>
      <c r="B1047" s="607">
        <v>100</v>
      </c>
      <c r="C1047" s="607"/>
      <c r="D1047" s="607" t="s">
        <v>1894</v>
      </c>
      <c r="E1047" s="607" t="s">
        <v>13</v>
      </c>
      <c r="F1047" s="607" t="s">
        <v>31</v>
      </c>
      <c r="G1047" s="607" t="s">
        <v>1761</v>
      </c>
      <c r="H1047" s="607" t="s">
        <v>113</v>
      </c>
      <c r="I1047" s="607" t="s">
        <v>83</v>
      </c>
      <c r="J1047" s="607" t="s">
        <v>119</v>
      </c>
    </row>
    <row r="1048" spans="1:10">
      <c r="A1048" s="608" t="s">
        <v>1895</v>
      </c>
      <c r="B1048" s="607">
        <v>200</v>
      </c>
      <c r="C1048" s="607"/>
      <c r="D1048" s="607" t="s">
        <v>1896</v>
      </c>
      <c r="E1048" s="607" t="s">
        <v>39</v>
      </c>
      <c r="F1048" s="607" t="s">
        <v>31</v>
      </c>
      <c r="G1048" s="607" t="s">
        <v>1639</v>
      </c>
      <c r="H1048" s="607" t="s">
        <v>148</v>
      </c>
      <c r="I1048" s="607" t="s">
        <v>155</v>
      </c>
      <c r="J1048" s="607" t="s">
        <v>119</v>
      </c>
    </row>
    <row r="1049" spans="1:10">
      <c r="A1049" s="607" t="s">
        <v>1897</v>
      </c>
      <c r="B1049" s="607">
        <v>300</v>
      </c>
      <c r="C1049" s="607"/>
      <c r="D1049" s="607" t="s">
        <v>1898</v>
      </c>
      <c r="E1049" s="607" t="s">
        <v>13</v>
      </c>
      <c r="F1049" s="607" t="s">
        <v>31</v>
      </c>
      <c r="G1049" s="607" t="s">
        <v>1642</v>
      </c>
      <c r="H1049" s="607"/>
      <c r="I1049" s="607" t="s">
        <v>888</v>
      </c>
      <c r="J1049" s="607" t="s">
        <v>119</v>
      </c>
    </row>
    <row r="1050" spans="1:10">
      <c r="A1050" s="607" t="s">
        <v>1899</v>
      </c>
      <c r="B1050" s="607">
        <v>100</v>
      </c>
      <c r="C1050" s="607"/>
      <c r="D1050" s="607" t="s">
        <v>1900</v>
      </c>
      <c r="E1050" s="607" t="s">
        <v>13</v>
      </c>
      <c r="F1050" s="607" t="s">
        <v>31</v>
      </c>
      <c r="G1050" s="607" t="s">
        <v>1642</v>
      </c>
      <c r="H1050" s="607"/>
      <c r="I1050" s="607" t="s">
        <v>196</v>
      </c>
      <c r="J1050" s="607" t="s">
        <v>119</v>
      </c>
    </row>
    <row r="1051" spans="1:10">
      <c r="A1051" s="607" t="s">
        <v>1901</v>
      </c>
      <c r="B1051" s="607">
        <v>300</v>
      </c>
      <c r="C1051" s="607"/>
      <c r="D1051" s="607" t="s">
        <v>1902</v>
      </c>
      <c r="E1051" s="607" t="s">
        <v>13</v>
      </c>
      <c r="F1051" s="607" t="s">
        <v>31</v>
      </c>
      <c r="G1051" s="607" t="s">
        <v>1903</v>
      </c>
      <c r="H1051" s="607" t="s">
        <v>148</v>
      </c>
      <c r="I1051" s="607" t="s">
        <v>165</v>
      </c>
      <c r="J1051" s="607" t="s">
        <v>119</v>
      </c>
    </row>
    <row r="1052" spans="1:10">
      <c r="A1052" s="607" t="s">
        <v>1904</v>
      </c>
      <c r="B1052" s="607">
        <v>200</v>
      </c>
      <c r="C1052" s="607"/>
      <c r="D1052" s="607" t="s">
        <v>1905</v>
      </c>
      <c r="E1052" s="607" t="s">
        <v>39</v>
      </c>
      <c r="F1052" s="607" t="s">
        <v>31</v>
      </c>
      <c r="G1052" s="607" t="s">
        <v>1903</v>
      </c>
      <c r="H1052" s="607" t="s">
        <v>157</v>
      </c>
      <c r="I1052" s="607" t="s">
        <v>155</v>
      </c>
      <c r="J1052" s="607" t="s">
        <v>119</v>
      </c>
    </row>
    <row r="1053" spans="1:10">
      <c r="A1053" s="607" t="s">
        <v>1906</v>
      </c>
      <c r="B1053" s="607">
        <v>300</v>
      </c>
      <c r="C1053" s="607"/>
      <c r="D1053" s="607" t="s">
        <v>1907</v>
      </c>
      <c r="E1053" s="607" t="s">
        <v>13</v>
      </c>
      <c r="F1053" s="607" t="s">
        <v>31</v>
      </c>
      <c r="G1053" s="607" t="s">
        <v>1903</v>
      </c>
      <c r="H1053" s="607" t="s">
        <v>44</v>
      </c>
      <c r="I1053" s="607" t="s">
        <v>155</v>
      </c>
      <c r="J1053" s="607" t="s">
        <v>119</v>
      </c>
    </row>
    <row r="1054" spans="1:10">
      <c r="A1054" s="607" t="s">
        <v>1908</v>
      </c>
      <c r="B1054" s="607">
        <v>300</v>
      </c>
      <c r="C1054" s="607"/>
      <c r="D1054" s="607" t="s">
        <v>1909</v>
      </c>
      <c r="E1054" s="607" t="s">
        <v>39</v>
      </c>
      <c r="F1054" s="607" t="s">
        <v>31</v>
      </c>
      <c r="G1054" s="607" t="s">
        <v>1903</v>
      </c>
      <c r="H1054" s="607" t="s">
        <v>44</v>
      </c>
      <c r="I1054" s="607" t="s">
        <v>155</v>
      </c>
      <c r="J1054" s="607" t="s">
        <v>119</v>
      </c>
    </row>
    <row r="1055" spans="1:10">
      <c r="A1055" s="607" t="s">
        <v>1910</v>
      </c>
      <c r="B1055" s="607">
        <v>100</v>
      </c>
      <c r="C1055" s="607"/>
      <c r="D1055" s="607" t="s">
        <v>1910</v>
      </c>
      <c r="E1055" s="607" t="s">
        <v>13</v>
      </c>
      <c r="F1055" s="607" t="s">
        <v>31</v>
      </c>
      <c r="G1055" s="607" t="s">
        <v>1655</v>
      </c>
      <c r="H1055" s="607" t="s">
        <v>150</v>
      </c>
      <c r="I1055" s="607" t="s">
        <v>16</v>
      </c>
      <c r="J1055" s="607" t="s">
        <v>119</v>
      </c>
    </row>
    <row r="1056" spans="1:10">
      <c r="A1056" s="607" t="s">
        <v>1911</v>
      </c>
      <c r="B1056" s="607">
        <v>100</v>
      </c>
      <c r="C1056" s="607"/>
      <c r="D1056" s="607" t="s">
        <v>1912</v>
      </c>
      <c r="E1056" s="607" t="s">
        <v>39</v>
      </c>
      <c r="F1056" s="607" t="s">
        <v>31</v>
      </c>
      <c r="G1056" s="607" t="s">
        <v>1672</v>
      </c>
      <c r="H1056" s="607" t="s">
        <v>144</v>
      </c>
      <c r="I1056" s="607" t="s">
        <v>196</v>
      </c>
      <c r="J1056" s="607" t="s">
        <v>119</v>
      </c>
    </row>
    <row r="1057" spans="1:10">
      <c r="A1057" s="607" t="s">
        <v>1913</v>
      </c>
      <c r="B1057" s="607">
        <v>100</v>
      </c>
      <c r="C1057" s="607"/>
      <c r="D1057" s="607" t="s">
        <v>1914</v>
      </c>
      <c r="E1057" s="607" t="s">
        <v>13</v>
      </c>
      <c r="F1057" s="607" t="s">
        <v>31</v>
      </c>
      <c r="G1057" s="607" t="s">
        <v>1915</v>
      </c>
      <c r="H1057" s="607"/>
      <c r="I1057" s="607" t="s">
        <v>512</v>
      </c>
      <c r="J1057" s="607" t="s">
        <v>119</v>
      </c>
    </row>
    <row r="1058" ht="15.6" spans="1:10">
      <c r="A1058" s="557"/>
      <c r="B1058" s="354"/>
      <c r="C1058" s="557"/>
      <c r="D1058" s="557"/>
      <c r="E1058" s="557"/>
      <c r="F1058" s="557"/>
      <c r="G1058" s="557"/>
      <c r="H1058" s="557"/>
      <c r="I1058" s="557"/>
      <c r="J1058" s="619"/>
    </row>
    <row r="1059" ht="15.6" spans="1:10">
      <c r="A1059" s="609" t="s">
        <v>1916</v>
      </c>
      <c r="B1059" s="355">
        <v>50</v>
      </c>
      <c r="C1059" s="610" t="s">
        <v>1917</v>
      </c>
      <c r="D1059" s="609" t="s">
        <v>1916</v>
      </c>
      <c r="E1059" s="355"/>
      <c r="F1059" s="355"/>
      <c r="G1059" s="449" t="s">
        <v>1918</v>
      </c>
      <c r="H1059" s="355"/>
      <c r="I1059" s="620" t="s">
        <v>16</v>
      </c>
      <c r="J1059" s="355" t="s">
        <v>19</v>
      </c>
    </row>
    <row r="1060" ht="15.6" spans="1:10">
      <c r="A1060" s="611" t="s">
        <v>1919</v>
      </c>
      <c r="B1060" s="354">
        <v>150</v>
      </c>
      <c r="C1060" s="454" t="s">
        <v>1917</v>
      </c>
      <c r="D1060" s="612" t="s">
        <v>1919</v>
      </c>
      <c r="E1060" s="356" t="s">
        <v>39</v>
      </c>
      <c r="F1060" s="356" t="s">
        <v>31</v>
      </c>
      <c r="G1060" s="613" t="s">
        <v>1920</v>
      </c>
      <c r="H1060" s="356"/>
      <c r="I1060" s="621" t="s">
        <v>16</v>
      </c>
      <c r="J1060" s="356"/>
    </row>
    <row r="1061" ht="15.6" spans="1:10">
      <c r="A1061" s="614" t="s">
        <v>1921</v>
      </c>
      <c r="B1061" s="354">
        <v>150</v>
      </c>
      <c r="C1061" s="454" t="s">
        <v>1917</v>
      </c>
      <c r="D1061" s="615" t="s">
        <v>1921</v>
      </c>
      <c r="E1061" s="478" t="s">
        <v>13</v>
      </c>
      <c r="F1061" s="356" t="s">
        <v>31</v>
      </c>
      <c r="G1061" s="616" t="s">
        <v>1922</v>
      </c>
      <c r="H1061" s="356"/>
      <c r="I1061" s="621" t="s">
        <v>16</v>
      </c>
      <c r="J1061" s="356"/>
    </row>
    <row r="1062" ht="15.6" spans="1:10">
      <c r="A1062" s="614" t="s">
        <v>1923</v>
      </c>
      <c r="B1062" s="354">
        <v>150</v>
      </c>
      <c r="C1062" s="454" t="s">
        <v>1917</v>
      </c>
      <c r="D1062" s="615" t="s">
        <v>1924</v>
      </c>
      <c r="E1062" s="356" t="s">
        <v>39</v>
      </c>
      <c r="F1062" s="356" t="s">
        <v>31</v>
      </c>
      <c r="G1062" s="616" t="s">
        <v>1925</v>
      </c>
      <c r="H1062" s="356"/>
      <c r="I1062" s="356" t="s">
        <v>155</v>
      </c>
      <c r="J1062" s="356"/>
    </row>
    <row r="1063" ht="15.6" spans="1:10">
      <c r="A1063" s="364"/>
      <c r="B1063" s="354"/>
      <c r="C1063" s="354"/>
      <c r="D1063" s="447"/>
      <c r="E1063" s="354"/>
      <c r="F1063" s="354"/>
      <c r="G1063" s="447"/>
      <c r="H1063" s="354"/>
      <c r="I1063" s="354"/>
      <c r="J1063" s="354"/>
    </row>
    <row r="1064" ht="15.6" spans="1:10">
      <c r="A1064" s="617" t="s">
        <v>1926</v>
      </c>
      <c r="B1064" s="497">
        <v>300</v>
      </c>
      <c r="C1064" s="354" t="s">
        <v>1917</v>
      </c>
      <c r="D1064" s="617" t="s">
        <v>1926</v>
      </c>
      <c r="E1064" s="617" t="s">
        <v>13</v>
      </c>
      <c r="F1064" s="354" t="s">
        <v>14</v>
      </c>
      <c r="G1064" s="617" t="s">
        <v>1927</v>
      </c>
      <c r="H1064" s="447"/>
      <c r="I1064" s="353" t="s">
        <v>16</v>
      </c>
      <c r="J1064" s="354"/>
    </row>
    <row r="1065" ht="15.6" spans="1:10">
      <c r="A1065" s="447" t="s">
        <v>1928</v>
      </c>
      <c r="B1065" s="497">
        <v>300</v>
      </c>
      <c r="C1065" s="354" t="s">
        <v>1917</v>
      </c>
      <c r="D1065" s="447" t="s">
        <v>1928</v>
      </c>
      <c r="E1065" s="447" t="s">
        <v>13</v>
      </c>
      <c r="F1065" s="354" t="s">
        <v>14</v>
      </c>
      <c r="G1065" s="447" t="s">
        <v>1929</v>
      </c>
      <c r="H1065" s="447">
        <v>8</v>
      </c>
      <c r="I1065" s="353" t="s">
        <v>16</v>
      </c>
      <c r="J1065" s="354"/>
    </row>
    <row r="1066" ht="15.6" spans="1:10">
      <c r="A1066" s="449" t="s">
        <v>1930</v>
      </c>
      <c r="B1066" s="618">
        <v>200</v>
      </c>
      <c r="C1066" s="355" t="s">
        <v>1917</v>
      </c>
      <c r="D1066" s="449" t="s">
        <v>1930</v>
      </c>
      <c r="E1066" s="449" t="s">
        <v>13</v>
      </c>
      <c r="F1066" s="355" t="s">
        <v>14</v>
      </c>
      <c r="G1066" s="449" t="s">
        <v>1931</v>
      </c>
      <c r="H1066" s="449"/>
      <c r="I1066" s="622" t="s">
        <v>16</v>
      </c>
      <c r="J1066" s="355"/>
    </row>
    <row r="1067" ht="15.6" spans="1:10">
      <c r="A1067" s="453" t="s">
        <v>1932</v>
      </c>
      <c r="B1067" s="497">
        <v>300</v>
      </c>
      <c r="C1067" s="354" t="s">
        <v>1917</v>
      </c>
      <c r="D1067" s="453" t="s">
        <v>1932</v>
      </c>
      <c r="E1067" s="453" t="s">
        <v>13</v>
      </c>
      <c r="F1067" s="367" t="s">
        <v>14</v>
      </c>
      <c r="G1067" s="453" t="s">
        <v>1933</v>
      </c>
      <c r="H1067" s="453">
        <v>8</v>
      </c>
      <c r="I1067" s="623" t="s">
        <v>16</v>
      </c>
      <c r="J1067" s="367"/>
    </row>
    <row r="1068" ht="15.6" spans="1:10">
      <c r="A1068" s="453" t="s">
        <v>1934</v>
      </c>
      <c r="B1068" s="497">
        <v>300</v>
      </c>
      <c r="C1068" s="354" t="s">
        <v>1917</v>
      </c>
      <c r="D1068" s="453" t="s">
        <v>1934</v>
      </c>
      <c r="E1068" s="453" t="s">
        <v>13</v>
      </c>
      <c r="F1068" s="367" t="s">
        <v>14</v>
      </c>
      <c r="G1068" s="453" t="s">
        <v>1933</v>
      </c>
      <c r="H1068" s="453">
        <v>11</v>
      </c>
      <c r="I1068" s="623" t="s">
        <v>16</v>
      </c>
      <c r="J1068" s="367"/>
    </row>
    <row r="1069" ht="15.6" spans="1:10">
      <c r="A1069" s="453" t="s">
        <v>399</v>
      </c>
      <c r="B1069" s="497">
        <v>300</v>
      </c>
      <c r="C1069" s="354" t="s">
        <v>1917</v>
      </c>
      <c r="D1069" s="453" t="s">
        <v>399</v>
      </c>
      <c r="E1069" s="453" t="s">
        <v>13</v>
      </c>
      <c r="F1069" s="367" t="s">
        <v>14</v>
      </c>
      <c r="G1069" s="453" t="s">
        <v>1933</v>
      </c>
      <c r="H1069" s="453">
        <v>6</v>
      </c>
      <c r="I1069" s="623" t="s">
        <v>16</v>
      </c>
      <c r="J1069" s="367"/>
    </row>
    <row r="1070" ht="15.6" spans="1:10">
      <c r="A1070" s="453" t="s">
        <v>1935</v>
      </c>
      <c r="B1070" s="497">
        <v>300</v>
      </c>
      <c r="C1070" s="354" t="s">
        <v>1917</v>
      </c>
      <c r="D1070" s="453" t="s">
        <v>1935</v>
      </c>
      <c r="E1070" s="453" t="s">
        <v>13</v>
      </c>
      <c r="F1070" s="367" t="s">
        <v>14</v>
      </c>
      <c r="G1070" s="453" t="s">
        <v>481</v>
      </c>
      <c r="H1070" s="453"/>
      <c r="I1070" s="623" t="s">
        <v>16</v>
      </c>
      <c r="J1070" s="367"/>
    </row>
    <row r="1071" ht="15.6" spans="1:10">
      <c r="A1071" s="453" t="s">
        <v>1936</v>
      </c>
      <c r="B1071" s="497">
        <v>300</v>
      </c>
      <c r="C1071" s="354" t="s">
        <v>1917</v>
      </c>
      <c r="D1071" s="453" t="s">
        <v>1936</v>
      </c>
      <c r="E1071" s="453" t="s">
        <v>39</v>
      </c>
      <c r="F1071" s="367" t="s">
        <v>14</v>
      </c>
      <c r="G1071" s="453" t="s">
        <v>1937</v>
      </c>
      <c r="H1071" s="453">
        <v>11</v>
      </c>
      <c r="I1071" s="623" t="s">
        <v>16</v>
      </c>
      <c r="J1071" s="367"/>
    </row>
    <row r="1072" ht="15.6" spans="1:10">
      <c r="A1072" s="571" t="s">
        <v>1938</v>
      </c>
      <c r="B1072" s="497">
        <v>300</v>
      </c>
      <c r="C1072" s="354" t="s">
        <v>1917</v>
      </c>
      <c r="D1072" s="571" t="s">
        <v>1938</v>
      </c>
      <c r="E1072" s="571" t="s">
        <v>13</v>
      </c>
      <c r="F1072" s="367" t="s">
        <v>14</v>
      </c>
      <c r="G1072" s="571" t="s">
        <v>1939</v>
      </c>
      <c r="H1072" s="453">
        <v>8</v>
      </c>
      <c r="I1072" s="623" t="s">
        <v>16</v>
      </c>
      <c r="J1072" s="367"/>
    </row>
    <row r="1073" ht="15.6" spans="1:10">
      <c r="A1073" s="355" t="s">
        <v>1940</v>
      </c>
      <c r="B1073" s="618">
        <v>200</v>
      </c>
      <c r="C1073" s="355" t="s">
        <v>1917</v>
      </c>
      <c r="D1073" s="609" t="s">
        <v>348</v>
      </c>
      <c r="E1073" s="609" t="s">
        <v>13</v>
      </c>
      <c r="F1073" s="355" t="s">
        <v>14</v>
      </c>
      <c r="G1073" s="609" t="s">
        <v>1941</v>
      </c>
      <c r="H1073" s="609">
        <v>7</v>
      </c>
      <c r="I1073" s="355" t="s">
        <v>86</v>
      </c>
      <c r="J1073" s="355"/>
    </row>
    <row r="1074" ht="15.6" spans="1:10">
      <c r="A1074" s="355" t="s">
        <v>1942</v>
      </c>
      <c r="B1074" s="618">
        <v>100</v>
      </c>
      <c r="C1074" s="355" t="s">
        <v>1917</v>
      </c>
      <c r="D1074" s="449" t="s">
        <v>1943</v>
      </c>
      <c r="E1074" s="449" t="s">
        <v>13</v>
      </c>
      <c r="F1074" s="355" t="s">
        <v>14</v>
      </c>
      <c r="G1074" s="449" t="s">
        <v>1944</v>
      </c>
      <c r="H1074" s="449">
        <v>7</v>
      </c>
      <c r="I1074" s="622" t="s">
        <v>86</v>
      </c>
      <c r="J1074" s="355" t="s">
        <v>750</v>
      </c>
    </row>
    <row r="1075" ht="15.6" spans="1:10">
      <c r="A1075" s="354" t="s">
        <v>1945</v>
      </c>
      <c r="B1075" s="497">
        <v>300</v>
      </c>
      <c r="C1075" s="354" t="s">
        <v>1917</v>
      </c>
      <c r="D1075" s="453" t="s">
        <v>1946</v>
      </c>
      <c r="E1075" s="453" t="s">
        <v>39</v>
      </c>
      <c r="F1075" s="367" t="s">
        <v>14</v>
      </c>
      <c r="G1075" s="453" t="s">
        <v>1947</v>
      </c>
      <c r="H1075" s="453">
        <v>7</v>
      </c>
      <c r="I1075" s="623" t="s">
        <v>155</v>
      </c>
      <c r="J1075" s="367"/>
    </row>
    <row r="1076" ht="15.6" spans="1:10">
      <c r="A1076" s="354" t="s">
        <v>1948</v>
      </c>
      <c r="B1076" s="497">
        <v>300</v>
      </c>
      <c r="C1076" s="354" t="s">
        <v>1917</v>
      </c>
      <c r="D1076" s="354" t="s">
        <v>1948</v>
      </c>
      <c r="E1076" s="354" t="s">
        <v>13</v>
      </c>
      <c r="F1076" s="354" t="s">
        <v>14</v>
      </c>
      <c r="G1076" s="354" t="s">
        <v>1949</v>
      </c>
      <c r="H1076" s="453">
        <v>2</v>
      </c>
      <c r="I1076" s="354" t="s">
        <v>16</v>
      </c>
      <c r="J1076" s="354"/>
    </row>
    <row r="1077" ht="15.6" spans="1:10">
      <c r="A1077" s="453" t="s">
        <v>1950</v>
      </c>
      <c r="B1077" s="497">
        <v>300</v>
      </c>
      <c r="C1077" s="354" t="s">
        <v>1917</v>
      </c>
      <c r="D1077" s="453" t="s">
        <v>1950</v>
      </c>
      <c r="E1077" s="453" t="s">
        <v>13</v>
      </c>
      <c r="F1077" s="367" t="s">
        <v>14</v>
      </c>
      <c r="G1077" s="453" t="s">
        <v>1920</v>
      </c>
      <c r="H1077" s="453">
        <v>4</v>
      </c>
      <c r="I1077" s="623" t="s">
        <v>16</v>
      </c>
      <c r="J1077" s="367"/>
    </row>
    <row r="1078" ht="15.6" spans="1:10">
      <c r="A1078" s="364" t="s">
        <v>1951</v>
      </c>
      <c r="B1078" s="497">
        <v>300</v>
      </c>
      <c r="C1078" s="354" t="s">
        <v>1917</v>
      </c>
      <c r="D1078" s="367" t="s">
        <v>1952</v>
      </c>
      <c r="E1078" s="447" t="s">
        <v>13</v>
      </c>
      <c r="F1078" s="354" t="s">
        <v>14</v>
      </c>
      <c r="G1078" s="354" t="s">
        <v>1953</v>
      </c>
      <c r="H1078" s="354" t="s">
        <v>141</v>
      </c>
      <c r="I1078" s="354" t="s">
        <v>86</v>
      </c>
      <c r="J1078" s="354"/>
    </row>
    <row r="1079" ht="15.6" spans="1:10">
      <c r="A1079" s="354" t="s">
        <v>1954</v>
      </c>
      <c r="B1079" s="497">
        <v>300</v>
      </c>
      <c r="C1079" s="364" t="s">
        <v>1917</v>
      </c>
      <c r="D1079" s="364" t="s">
        <v>1955</v>
      </c>
      <c r="E1079" s="364" t="s">
        <v>13</v>
      </c>
      <c r="F1079" s="364" t="s">
        <v>14</v>
      </c>
      <c r="G1079" s="364" t="s">
        <v>1927</v>
      </c>
      <c r="H1079" s="364"/>
      <c r="I1079" s="364" t="s">
        <v>86</v>
      </c>
      <c r="J1079" s="354"/>
    </row>
    <row r="1080" ht="15.6" spans="1:10">
      <c r="A1080" s="364" t="s">
        <v>1956</v>
      </c>
      <c r="B1080" s="497">
        <v>300</v>
      </c>
      <c r="C1080" s="364" t="s">
        <v>1917</v>
      </c>
      <c r="D1080" s="364" t="s">
        <v>1957</v>
      </c>
      <c r="E1080" s="364" t="s">
        <v>39</v>
      </c>
      <c r="F1080" s="364" t="s">
        <v>14</v>
      </c>
      <c r="G1080" s="364" t="s">
        <v>1958</v>
      </c>
      <c r="H1080" s="364">
        <v>8</v>
      </c>
      <c r="I1080" s="364" t="s">
        <v>16</v>
      </c>
      <c r="J1080" s="354"/>
    </row>
    <row r="1081" ht="15.6" spans="1:10">
      <c r="A1081" s="364" t="s">
        <v>1959</v>
      </c>
      <c r="B1081" s="497">
        <v>300</v>
      </c>
      <c r="C1081" s="364" t="s">
        <v>1917</v>
      </c>
      <c r="D1081" s="364" t="s">
        <v>1959</v>
      </c>
      <c r="E1081" s="364" t="s">
        <v>13</v>
      </c>
      <c r="F1081" s="364" t="s">
        <v>14</v>
      </c>
      <c r="G1081" s="364" t="s">
        <v>1960</v>
      </c>
      <c r="H1081" s="354"/>
      <c r="I1081" s="354"/>
      <c r="J1081" s="354"/>
    </row>
    <row r="1082" ht="15.6" spans="1:10">
      <c r="A1082" s="364" t="s">
        <v>1961</v>
      </c>
      <c r="B1082" s="497">
        <v>300</v>
      </c>
      <c r="C1082" s="364" t="s">
        <v>1917</v>
      </c>
      <c r="D1082" s="364" t="s">
        <v>1962</v>
      </c>
      <c r="E1082" s="364" t="s">
        <v>39</v>
      </c>
      <c r="F1082" s="364" t="s">
        <v>14</v>
      </c>
      <c r="G1082" s="364" t="s">
        <v>1963</v>
      </c>
      <c r="H1082" s="354"/>
      <c r="I1082" s="354"/>
      <c r="J1082" s="354"/>
    </row>
    <row r="1083" ht="15.6" spans="1:10">
      <c r="A1083" s="364" t="s">
        <v>1964</v>
      </c>
      <c r="B1083" s="497">
        <v>300</v>
      </c>
      <c r="C1083" s="364" t="s">
        <v>1917</v>
      </c>
      <c r="D1083" s="364" t="s">
        <v>1964</v>
      </c>
      <c r="E1083" s="364" t="s">
        <v>13</v>
      </c>
      <c r="F1083" s="364" t="s">
        <v>14</v>
      </c>
      <c r="G1083" s="364" t="s">
        <v>1965</v>
      </c>
      <c r="H1083" s="354"/>
      <c r="I1083" s="354"/>
      <c r="J1083" s="354"/>
    </row>
    <row r="1084" ht="15.6" spans="1:10">
      <c r="A1084" s="364" t="s">
        <v>1966</v>
      </c>
      <c r="B1084" s="497">
        <v>300</v>
      </c>
      <c r="C1084" s="364" t="s">
        <v>1917</v>
      </c>
      <c r="D1084" s="364" t="s">
        <v>1966</v>
      </c>
      <c r="E1084" s="364" t="s">
        <v>13</v>
      </c>
      <c r="F1084" s="364" t="s">
        <v>14</v>
      </c>
      <c r="G1084" s="364" t="s">
        <v>1967</v>
      </c>
      <c r="H1084" s="354"/>
      <c r="I1084" s="354"/>
      <c r="J1084" s="354"/>
    </row>
    <row r="1085" ht="15.6" spans="1:10">
      <c r="A1085" s="354" t="s">
        <v>1968</v>
      </c>
      <c r="B1085" s="497">
        <v>300</v>
      </c>
      <c r="C1085" s="354" t="s">
        <v>1917</v>
      </c>
      <c r="D1085" s="354" t="s">
        <v>1969</v>
      </c>
      <c r="E1085" s="354" t="s">
        <v>13</v>
      </c>
      <c r="F1085" s="354" t="s">
        <v>14</v>
      </c>
      <c r="G1085" s="354" t="s">
        <v>1970</v>
      </c>
      <c r="H1085" s="354"/>
      <c r="I1085" s="354"/>
      <c r="J1085" s="354"/>
    </row>
    <row r="1086" ht="15.6" spans="1:10">
      <c r="A1086" s="354" t="s">
        <v>1971</v>
      </c>
      <c r="B1086" s="497">
        <v>300</v>
      </c>
      <c r="C1086" s="354" t="s">
        <v>1917</v>
      </c>
      <c r="D1086" s="354" t="s">
        <v>1972</v>
      </c>
      <c r="E1086" s="354" t="s">
        <v>13</v>
      </c>
      <c r="F1086" s="354" t="s">
        <v>14</v>
      </c>
      <c r="G1086" s="354" t="s">
        <v>1973</v>
      </c>
      <c r="H1086" s="354"/>
      <c r="I1086" s="354" t="s">
        <v>86</v>
      </c>
      <c r="J1086" s="354"/>
    </row>
    <row r="1087" ht="15.6" spans="1:10">
      <c r="A1087" s="354" t="s">
        <v>1974</v>
      </c>
      <c r="B1087" s="497">
        <v>300</v>
      </c>
      <c r="C1087" s="354" t="s">
        <v>1917</v>
      </c>
      <c r="D1087" s="354" t="s">
        <v>1975</v>
      </c>
      <c r="E1087" s="354" t="s">
        <v>13</v>
      </c>
      <c r="F1087" s="354" t="s">
        <v>14</v>
      </c>
      <c r="G1087" s="354" t="s">
        <v>1920</v>
      </c>
      <c r="H1087" s="354"/>
      <c r="I1087" s="354" t="s">
        <v>16</v>
      </c>
      <c r="J1087" s="354"/>
    </row>
    <row r="1088" ht="15.6" spans="1:10">
      <c r="A1088" s="354" t="s">
        <v>1976</v>
      </c>
      <c r="B1088" s="497">
        <v>300</v>
      </c>
      <c r="C1088" s="354" t="s">
        <v>1917</v>
      </c>
      <c r="D1088" s="354" t="s">
        <v>1977</v>
      </c>
      <c r="E1088" s="354" t="s">
        <v>13</v>
      </c>
      <c r="F1088" s="354" t="s">
        <v>14</v>
      </c>
      <c r="G1088" s="354" t="s">
        <v>1978</v>
      </c>
      <c r="H1088" s="354"/>
      <c r="I1088" s="354" t="s">
        <v>86</v>
      </c>
      <c r="J1088" s="354"/>
    </row>
    <row r="1089" ht="15.6" spans="1:10">
      <c r="A1089" s="354" t="s">
        <v>1979</v>
      </c>
      <c r="B1089" s="497">
        <v>300</v>
      </c>
      <c r="C1089" s="354" t="s">
        <v>1917</v>
      </c>
      <c r="D1089" s="354" t="s">
        <v>1980</v>
      </c>
      <c r="E1089" s="354" t="s">
        <v>39</v>
      </c>
      <c r="F1089" s="354" t="s">
        <v>14</v>
      </c>
      <c r="G1089" s="354" t="s">
        <v>1981</v>
      </c>
      <c r="H1089" s="354"/>
      <c r="I1089" s="354" t="s">
        <v>155</v>
      </c>
      <c r="J1089" s="354"/>
    </row>
    <row r="1090" ht="15.6" spans="1:10">
      <c r="A1090" s="624" t="s">
        <v>1982</v>
      </c>
      <c r="B1090" s="624">
        <v>300</v>
      </c>
      <c r="C1090" s="625" t="s">
        <v>1917</v>
      </c>
      <c r="D1090" s="626" t="s">
        <v>1983</v>
      </c>
      <c r="E1090" s="626" t="s">
        <v>13</v>
      </c>
      <c r="F1090" s="624" t="s">
        <v>31</v>
      </c>
      <c r="G1090" s="627" t="s">
        <v>1984</v>
      </c>
      <c r="H1090" s="628" t="s">
        <v>1985</v>
      </c>
      <c r="I1090" s="624" t="s">
        <v>86</v>
      </c>
      <c r="J1090" s="624"/>
    </row>
    <row r="1091" ht="15.6" spans="1:10">
      <c r="A1091" s="624" t="s">
        <v>1986</v>
      </c>
      <c r="B1091" s="624">
        <v>300</v>
      </c>
      <c r="C1091" s="625" t="s">
        <v>1917</v>
      </c>
      <c r="D1091" s="626" t="s">
        <v>1986</v>
      </c>
      <c r="E1091" s="626" t="s">
        <v>39</v>
      </c>
      <c r="F1091" s="624" t="s">
        <v>31</v>
      </c>
      <c r="G1091" s="627" t="s">
        <v>1987</v>
      </c>
      <c r="H1091" s="628" t="s">
        <v>603</v>
      </c>
      <c r="I1091" s="624" t="s">
        <v>1988</v>
      </c>
      <c r="J1091" s="624"/>
    </row>
    <row r="1092" ht="15.6" spans="1:10">
      <c r="A1092" s="624" t="s">
        <v>1989</v>
      </c>
      <c r="B1092" s="624">
        <v>300</v>
      </c>
      <c r="C1092" s="625" t="s">
        <v>1917</v>
      </c>
      <c r="D1092" s="626" t="s">
        <v>1989</v>
      </c>
      <c r="E1092" s="626" t="s">
        <v>13</v>
      </c>
      <c r="F1092" s="624" t="s">
        <v>31</v>
      </c>
      <c r="G1092" s="627" t="s">
        <v>481</v>
      </c>
      <c r="H1092" s="628"/>
      <c r="I1092" s="624" t="s">
        <v>16</v>
      </c>
      <c r="J1092" s="624"/>
    </row>
    <row r="1093" ht="15.6" spans="1:10">
      <c r="A1093" s="624" t="s">
        <v>1990</v>
      </c>
      <c r="B1093" s="624">
        <v>300</v>
      </c>
      <c r="C1093" s="625" t="s">
        <v>1917</v>
      </c>
      <c r="D1093" s="626" t="s">
        <v>1991</v>
      </c>
      <c r="E1093" s="626" t="s">
        <v>39</v>
      </c>
      <c r="F1093" s="624" t="s">
        <v>31</v>
      </c>
      <c r="G1093" s="627" t="s">
        <v>1992</v>
      </c>
      <c r="H1093" s="628"/>
      <c r="I1093" s="624" t="s">
        <v>888</v>
      </c>
      <c r="J1093" s="624"/>
    </row>
    <row r="1094" ht="15.6" spans="1:10">
      <c r="A1094" s="624" t="s">
        <v>1993</v>
      </c>
      <c r="B1094" s="624">
        <v>300</v>
      </c>
      <c r="C1094" s="625" t="s">
        <v>1917</v>
      </c>
      <c r="D1094" s="626" t="s">
        <v>1994</v>
      </c>
      <c r="E1094" s="626" t="s">
        <v>13</v>
      </c>
      <c r="F1094" s="624" t="s">
        <v>31</v>
      </c>
      <c r="G1094" s="627" t="s">
        <v>1984</v>
      </c>
      <c r="H1094" s="628"/>
      <c r="I1094" s="624" t="s">
        <v>83</v>
      </c>
      <c r="J1094" s="624"/>
    </row>
    <row r="1095" ht="15.6" spans="1:10">
      <c r="A1095" s="624" t="s">
        <v>1995</v>
      </c>
      <c r="B1095" s="624">
        <v>300</v>
      </c>
      <c r="C1095" s="625" t="s">
        <v>1917</v>
      </c>
      <c r="D1095" s="626" t="s">
        <v>1996</v>
      </c>
      <c r="E1095" s="626" t="s">
        <v>13</v>
      </c>
      <c r="F1095" s="624" t="s">
        <v>14</v>
      </c>
      <c r="G1095" s="629" t="s">
        <v>1997</v>
      </c>
      <c r="H1095" s="628"/>
      <c r="I1095" s="624" t="s">
        <v>86</v>
      </c>
      <c r="J1095" s="624"/>
    </row>
    <row r="1096" ht="15.6" spans="1:10">
      <c r="A1096" s="624" t="s">
        <v>1998</v>
      </c>
      <c r="B1096" s="624">
        <v>300</v>
      </c>
      <c r="C1096" s="625" t="s">
        <v>1917</v>
      </c>
      <c r="D1096" s="626" t="s">
        <v>1999</v>
      </c>
      <c r="E1096" s="626" t="s">
        <v>13</v>
      </c>
      <c r="F1096" s="624" t="s">
        <v>14</v>
      </c>
      <c r="G1096" s="629" t="s">
        <v>2000</v>
      </c>
      <c r="H1096" s="628"/>
      <c r="I1096" s="624" t="s">
        <v>86</v>
      </c>
      <c r="J1096" s="624"/>
    </row>
    <row r="1097" spans="1:10">
      <c r="A1097" s="624" t="s">
        <v>2001</v>
      </c>
      <c r="B1097" s="624">
        <v>300</v>
      </c>
      <c r="C1097" s="625" t="s">
        <v>1917</v>
      </c>
      <c r="D1097" s="626" t="s">
        <v>2002</v>
      </c>
      <c r="E1097" s="626" t="s">
        <v>39</v>
      </c>
      <c r="F1097" s="624" t="s">
        <v>14</v>
      </c>
      <c r="G1097" s="627" t="s">
        <v>1927</v>
      </c>
      <c r="H1097" s="630" t="s">
        <v>2003</v>
      </c>
      <c r="I1097" s="624" t="s">
        <v>155</v>
      </c>
      <c r="J1097" s="624"/>
    </row>
    <row r="1098" spans="1:10">
      <c r="A1098" s="624" t="s">
        <v>2004</v>
      </c>
      <c r="B1098" s="624">
        <v>300</v>
      </c>
      <c r="C1098" s="625" t="s">
        <v>1917</v>
      </c>
      <c r="D1098" s="626" t="s">
        <v>2005</v>
      </c>
      <c r="E1098" s="626" t="s">
        <v>13</v>
      </c>
      <c r="F1098" s="624" t="s">
        <v>14</v>
      </c>
      <c r="G1098" s="627" t="s">
        <v>1944</v>
      </c>
      <c r="H1098" s="630" t="s">
        <v>2006</v>
      </c>
      <c r="I1098" s="624" t="s">
        <v>86</v>
      </c>
      <c r="J1098" s="624"/>
    </row>
    <row r="1099" spans="1:10">
      <c r="A1099" s="624" t="s">
        <v>2007</v>
      </c>
      <c r="B1099" s="624">
        <v>300</v>
      </c>
      <c r="C1099" s="625" t="s">
        <v>1917</v>
      </c>
      <c r="D1099" s="626" t="s">
        <v>2008</v>
      </c>
      <c r="E1099" s="626" t="s">
        <v>13</v>
      </c>
      <c r="F1099" s="624" t="s">
        <v>14</v>
      </c>
      <c r="G1099" s="631" t="s">
        <v>2009</v>
      </c>
      <c r="H1099" s="628" t="s">
        <v>150</v>
      </c>
      <c r="I1099" s="624" t="s">
        <v>86</v>
      </c>
      <c r="J1099" s="624"/>
    </row>
    <row r="1100" spans="1:10">
      <c r="A1100" s="624" t="s">
        <v>2010</v>
      </c>
      <c r="B1100" s="624">
        <v>300</v>
      </c>
      <c r="C1100" s="625" t="s">
        <v>1917</v>
      </c>
      <c r="D1100" s="626" t="s">
        <v>2011</v>
      </c>
      <c r="E1100" s="626" t="s">
        <v>13</v>
      </c>
      <c r="F1100" s="624" t="s">
        <v>14</v>
      </c>
      <c r="G1100" s="631" t="s">
        <v>2009</v>
      </c>
      <c r="H1100" s="628" t="s">
        <v>159</v>
      </c>
      <c r="I1100" s="624" t="s">
        <v>86</v>
      </c>
      <c r="J1100" s="624"/>
    </row>
    <row r="1101" spans="1:10">
      <c r="A1101" s="624" t="s">
        <v>2012</v>
      </c>
      <c r="B1101" s="624">
        <v>300</v>
      </c>
      <c r="C1101" s="625" t="s">
        <v>1917</v>
      </c>
      <c r="D1101" s="626" t="s">
        <v>2012</v>
      </c>
      <c r="E1101" s="626" t="s">
        <v>13</v>
      </c>
      <c r="F1101" s="624" t="s">
        <v>14</v>
      </c>
      <c r="G1101" s="627" t="s">
        <v>2013</v>
      </c>
      <c r="H1101" s="630" t="s">
        <v>2014</v>
      </c>
      <c r="I1101" s="624" t="s">
        <v>16</v>
      </c>
      <c r="J1101" s="624"/>
    </row>
    <row r="1102" spans="1:10">
      <c r="A1102" s="624" t="s">
        <v>2015</v>
      </c>
      <c r="B1102" s="624">
        <v>300</v>
      </c>
      <c r="C1102" s="625" t="s">
        <v>1917</v>
      </c>
      <c r="D1102" s="626" t="s">
        <v>2016</v>
      </c>
      <c r="E1102" s="626" t="s">
        <v>39</v>
      </c>
      <c r="F1102" s="624" t="s">
        <v>14</v>
      </c>
      <c r="G1102" s="627" t="s">
        <v>1953</v>
      </c>
      <c r="H1102" s="630" t="s">
        <v>2017</v>
      </c>
      <c r="I1102" s="624" t="s">
        <v>155</v>
      </c>
      <c r="J1102" s="624"/>
    </row>
    <row r="1103" spans="1:10">
      <c r="A1103" s="624" t="s">
        <v>2018</v>
      </c>
      <c r="B1103" s="624">
        <v>300</v>
      </c>
      <c r="C1103" s="625" t="s">
        <v>1917</v>
      </c>
      <c r="D1103" s="626" t="s">
        <v>2018</v>
      </c>
      <c r="E1103" s="626" t="s">
        <v>13</v>
      </c>
      <c r="F1103" s="624" t="s">
        <v>14</v>
      </c>
      <c r="G1103" s="627" t="s">
        <v>1984</v>
      </c>
      <c r="H1103" s="630" t="s">
        <v>2003</v>
      </c>
      <c r="I1103" s="624" t="s">
        <v>16</v>
      </c>
      <c r="J1103" s="624"/>
    </row>
    <row r="1104" spans="1:10">
      <c r="A1104" s="624" t="s">
        <v>2019</v>
      </c>
      <c r="B1104" s="624">
        <v>300</v>
      </c>
      <c r="C1104" s="625" t="s">
        <v>1917</v>
      </c>
      <c r="D1104" s="626" t="s">
        <v>2020</v>
      </c>
      <c r="E1104" s="626" t="s">
        <v>13</v>
      </c>
      <c r="F1104" s="624" t="s">
        <v>14</v>
      </c>
      <c r="G1104" s="627" t="s">
        <v>1953</v>
      </c>
      <c r="H1104" s="630" t="s">
        <v>2021</v>
      </c>
      <c r="I1104" s="624" t="s">
        <v>86</v>
      </c>
      <c r="J1104" s="624"/>
    </row>
    <row r="1105" spans="1:10">
      <c r="A1105" s="624" t="s">
        <v>2022</v>
      </c>
      <c r="B1105" s="624">
        <v>300</v>
      </c>
      <c r="C1105" s="625" t="s">
        <v>1917</v>
      </c>
      <c r="D1105" s="626" t="s">
        <v>2023</v>
      </c>
      <c r="E1105" s="626" t="s">
        <v>39</v>
      </c>
      <c r="F1105" s="624" t="s">
        <v>14</v>
      </c>
      <c r="G1105" s="627" t="s">
        <v>2024</v>
      </c>
      <c r="H1105" s="630" t="s">
        <v>2025</v>
      </c>
      <c r="I1105" s="624" t="s">
        <v>86</v>
      </c>
      <c r="J1105" s="624"/>
    </row>
    <row r="1106" spans="1:10">
      <c r="A1106" s="624" t="s">
        <v>2026</v>
      </c>
      <c r="B1106" s="624">
        <v>300</v>
      </c>
      <c r="C1106" s="625" t="s">
        <v>1917</v>
      </c>
      <c r="D1106" s="626" t="s">
        <v>2027</v>
      </c>
      <c r="E1106" s="626" t="s">
        <v>39</v>
      </c>
      <c r="F1106" s="624" t="s">
        <v>14</v>
      </c>
      <c r="G1106" s="627" t="s">
        <v>2024</v>
      </c>
      <c r="H1106" s="630" t="s">
        <v>2021</v>
      </c>
      <c r="I1106" s="624" t="s">
        <v>155</v>
      </c>
      <c r="J1106" s="624"/>
    </row>
    <row r="1107" spans="1:10">
      <c r="A1107" s="624" t="s">
        <v>2028</v>
      </c>
      <c r="B1107" s="624">
        <v>300</v>
      </c>
      <c r="C1107" s="625" t="s">
        <v>1917</v>
      </c>
      <c r="D1107" s="626" t="s">
        <v>2028</v>
      </c>
      <c r="E1107" s="626" t="s">
        <v>13</v>
      </c>
      <c r="F1107" s="624" t="s">
        <v>31</v>
      </c>
      <c r="G1107" s="627" t="s">
        <v>1920</v>
      </c>
      <c r="H1107" s="630">
        <v>8</v>
      </c>
      <c r="I1107" s="624" t="s">
        <v>16</v>
      </c>
      <c r="J1107" s="624"/>
    </row>
    <row r="1108" spans="1:10">
      <c r="A1108" s="624" t="s">
        <v>2029</v>
      </c>
      <c r="B1108" s="624">
        <v>300</v>
      </c>
      <c r="C1108" s="625" t="s">
        <v>1917</v>
      </c>
      <c r="D1108" s="626" t="s">
        <v>2030</v>
      </c>
      <c r="E1108" s="626" t="s">
        <v>13</v>
      </c>
      <c r="F1108" s="624" t="s">
        <v>31</v>
      </c>
      <c r="G1108" s="627" t="s">
        <v>2031</v>
      </c>
      <c r="H1108" s="630"/>
      <c r="I1108" s="624" t="s">
        <v>86</v>
      </c>
      <c r="J1108" s="624"/>
    </row>
    <row r="1109" ht="15.6" spans="1:10">
      <c r="A1109" s="624" t="s">
        <v>2032</v>
      </c>
      <c r="B1109" s="624">
        <v>300</v>
      </c>
      <c r="C1109" s="625" t="s">
        <v>1917</v>
      </c>
      <c r="D1109" s="626" t="s">
        <v>2032</v>
      </c>
      <c r="E1109" s="626" t="s">
        <v>39</v>
      </c>
      <c r="F1109" s="624" t="s">
        <v>31</v>
      </c>
      <c r="G1109" s="627" t="s">
        <v>1984</v>
      </c>
      <c r="H1109" s="632" t="s">
        <v>2033</v>
      </c>
      <c r="I1109" s="624" t="s">
        <v>16</v>
      </c>
      <c r="J1109" s="624"/>
    </row>
    <row r="1110" spans="1:10">
      <c r="A1110" s="624" t="s">
        <v>2034</v>
      </c>
      <c r="B1110" s="624">
        <v>300</v>
      </c>
      <c r="C1110" s="625" t="s">
        <v>1917</v>
      </c>
      <c r="D1110" s="626" t="s">
        <v>2034</v>
      </c>
      <c r="E1110" s="626" t="s">
        <v>13</v>
      </c>
      <c r="F1110" s="624" t="s">
        <v>31</v>
      </c>
      <c r="G1110" s="627" t="s">
        <v>2035</v>
      </c>
      <c r="H1110" s="630"/>
      <c r="I1110" s="624" t="s">
        <v>16</v>
      </c>
      <c r="J1110" s="624"/>
    </row>
    <row r="1111" ht="15.6" spans="1:10">
      <c r="A1111" s="400" t="s">
        <v>2036</v>
      </c>
      <c r="B1111" s="624">
        <v>300</v>
      </c>
      <c r="C1111" s="625" t="s">
        <v>1917</v>
      </c>
      <c r="D1111" s="626" t="s">
        <v>2036</v>
      </c>
      <c r="E1111" s="626" t="s">
        <v>39</v>
      </c>
      <c r="F1111" s="624" t="s">
        <v>31</v>
      </c>
      <c r="G1111" s="627" t="s">
        <v>1987</v>
      </c>
      <c r="H1111" s="633"/>
      <c r="I1111" s="624" t="s">
        <v>16</v>
      </c>
      <c r="J1111" s="624"/>
    </row>
    <row r="1112" spans="1:10">
      <c r="A1112" s="400" t="s">
        <v>2037</v>
      </c>
      <c r="B1112" s="624">
        <v>300</v>
      </c>
      <c r="C1112" s="625" t="s">
        <v>1917</v>
      </c>
      <c r="D1112" s="626" t="s">
        <v>2038</v>
      </c>
      <c r="E1112" s="626" t="s">
        <v>39</v>
      </c>
      <c r="F1112" s="624" t="s">
        <v>31</v>
      </c>
      <c r="G1112" s="627" t="s">
        <v>2039</v>
      </c>
      <c r="H1112" s="630"/>
      <c r="I1112" s="624" t="s">
        <v>16</v>
      </c>
      <c r="J1112" s="624"/>
    </row>
    <row r="1113" spans="1:10">
      <c r="A1113" s="624" t="s">
        <v>2040</v>
      </c>
      <c r="B1113" s="624">
        <v>300</v>
      </c>
      <c r="C1113" s="625" t="s">
        <v>1917</v>
      </c>
      <c r="D1113" s="626" t="s">
        <v>2041</v>
      </c>
      <c r="E1113" s="626" t="s">
        <v>13</v>
      </c>
      <c r="F1113" s="624" t="s">
        <v>14</v>
      </c>
      <c r="G1113" s="627" t="s">
        <v>1984</v>
      </c>
      <c r="H1113" s="630" t="s">
        <v>2042</v>
      </c>
      <c r="I1113" s="624" t="s">
        <v>86</v>
      </c>
      <c r="J1113" s="624"/>
    </row>
    <row r="1114" spans="1:10">
      <c r="A1114" s="624" t="s">
        <v>2043</v>
      </c>
      <c r="B1114" s="624">
        <v>300</v>
      </c>
      <c r="C1114" s="625" t="s">
        <v>1917</v>
      </c>
      <c r="D1114" s="626" t="s">
        <v>2043</v>
      </c>
      <c r="E1114" s="626" t="s">
        <v>13</v>
      </c>
      <c r="F1114" s="624" t="s">
        <v>14</v>
      </c>
      <c r="G1114" s="627" t="s">
        <v>2044</v>
      </c>
      <c r="H1114" s="630"/>
      <c r="I1114" s="624" t="s">
        <v>16</v>
      </c>
      <c r="J1114" s="624"/>
    </row>
    <row r="1115" spans="1:10">
      <c r="A1115" s="624" t="s">
        <v>2045</v>
      </c>
      <c r="B1115" s="624">
        <v>300</v>
      </c>
      <c r="C1115" s="625" t="s">
        <v>1917</v>
      </c>
      <c r="D1115" s="626" t="s">
        <v>2046</v>
      </c>
      <c r="E1115" s="626" t="s">
        <v>13</v>
      </c>
      <c r="F1115" s="624" t="s">
        <v>14</v>
      </c>
      <c r="G1115" s="627" t="s">
        <v>2039</v>
      </c>
      <c r="H1115" s="630" t="s">
        <v>2021</v>
      </c>
      <c r="I1115" s="624" t="s">
        <v>86</v>
      </c>
      <c r="J1115" s="624"/>
    </row>
    <row r="1116" spans="1:10">
      <c r="A1116" s="624" t="s">
        <v>2047</v>
      </c>
      <c r="B1116" s="624">
        <v>300</v>
      </c>
      <c r="C1116" s="625" t="s">
        <v>1917</v>
      </c>
      <c r="D1116" s="626" t="s">
        <v>2047</v>
      </c>
      <c r="E1116" s="626" t="s">
        <v>13</v>
      </c>
      <c r="F1116" s="624" t="s">
        <v>14</v>
      </c>
      <c r="G1116" s="627" t="s">
        <v>1987</v>
      </c>
      <c r="H1116" s="630"/>
      <c r="I1116" s="624" t="s">
        <v>16</v>
      </c>
      <c r="J1116" s="624"/>
    </row>
    <row r="1117" spans="1:10">
      <c r="A1117" s="624" t="s">
        <v>2048</v>
      </c>
      <c r="B1117" s="624">
        <v>300</v>
      </c>
      <c r="C1117" s="625" t="s">
        <v>1917</v>
      </c>
      <c r="D1117" s="626" t="s">
        <v>2048</v>
      </c>
      <c r="E1117" s="626" t="s">
        <v>13</v>
      </c>
      <c r="F1117" s="624" t="s">
        <v>14</v>
      </c>
      <c r="G1117" s="627" t="s">
        <v>1987</v>
      </c>
      <c r="H1117" s="630" t="s">
        <v>2021</v>
      </c>
      <c r="I1117" s="624" t="s">
        <v>16</v>
      </c>
      <c r="J1117" s="624"/>
    </row>
    <row r="1118" spans="1:10">
      <c r="A1118" s="624" t="s">
        <v>2049</v>
      </c>
      <c r="B1118" s="624">
        <v>300</v>
      </c>
      <c r="C1118" s="625" t="s">
        <v>1917</v>
      </c>
      <c r="D1118" s="626" t="s">
        <v>2049</v>
      </c>
      <c r="E1118" s="626" t="s">
        <v>13</v>
      </c>
      <c r="F1118" s="624" t="s">
        <v>31</v>
      </c>
      <c r="G1118" s="627" t="s">
        <v>2013</v>
      </c>
      <c r="H1118" s="630"/>
      <c r="I1118" s="624" t="s">
        <v>16</v>
      </c>
      <c r="J1118" s="624"/>
    </row>
    <row r="1119" spans="1:10">
      <c r="A1119" s="624" t="s">
        <v>2050</v>
      </c>
      <c r="B1119" s="624">
        <v>300</v>
      </c>
      <c r="C1119" s="625" t="s">
        <v>2051</v>
      </c>
      <c r="D1119" s="626" t="s">
        <v>2050</v>
      </c>
      <c r="E1119" s="626" t="s">
        <v>13</v>
      </c>
      <c r="F1119" s="624" t="s">
        <v>31</v>
      </c>
      <c r="G1119" s="627" t="s">
        <v>2013</v>
      </c>
      <c r="H1119" s="630"/>
      <c r="I1119" s="624" t="s">
        <v>16</v>
      </c>
      <c r="J1119" s="624"/>
    </row>
    <row r="1120" spans="1:10">
      <c r="A1120" s="624" t="s">
        <v>2052</v>
      </c>
      <c r="B1120" s="624">
        <v>300</v>
      </c>
      <c r="C1120" s="625" t="s">
        <v>2051</v>
      </c>
      <c r="D1120" s="626" t="s">
        <v>2053</v>
      </c>
      <c r="E1120" s="626" t="s">
        <v>13</v>
      </c>
      <c r="F1120" s="624" t="s">
        <v>31</v>
      </c>
      <c r="G1120" s="627" t="s">
        <v>1984</v>
      </c>
      <c r="H1120" s="630"/>
      <c r="I1120" s="624" t="s">
        <v>86</v>
      </c>
      <c r="J1120" s="624"/>
    </row>
    <row r="1121" spans="1:10">
      <c r="A1121" s="626" t="s">
        <v>2054</v>
      </c>
      <c r="B1121" s="624">
        <v>300</v>
      </c>
      <c r="C1121" s="625" t="s">
        <v>2051</v>
      </c>
      <c r="D1121" s="626" t="s">
        <v>2054</v>
      </c>
      <c r="E1121" s="626" t="s">
        <v>13</v>
      </c>
      <c r="F1121" s="624" t="s">
        <v>31</v>
      </c>
      <c r="G1121" s="627" t="s">
        <v>2013</v>
      </c>
      <c r="H1121" s="630"/>
      <c r="I1121" s="624" t="s">
        <v>16</v>
      </c>
      <c r="J1121" s="624"/>
    </row>
    <row r="1122" spans="1:10">
      <c r="A1122" s="624" t="s">
        <v>2055</v>
      </c>
      <c r="B1122" s="624">
        <v>300</v>
      </c>
      <c r="C1122" s="625" t="s">
        <v>2056</v>
      </c>
      <c r="D1122" s="626" t="s">
        <v>2057</v>
      </c>
      <c r="E1122" s="626" t="s">
        <v>13</v>
      </c>
      <c r="F1122" s="624" t="s">
        <v>31</v>
      </c>
      <c r="G1122" s="627" t="s">
        <v>1927</v>
      </c>
      <c r="H1122" s="630" t="s">
        <v>553</v>
      </c>
      <c r="I1122" s="624" t="s">
        <v>86</v>
      </c>
      <c r="J1122" s="624"/>
    </row>
    <row r="1123" spans="1:10">
      <c r="A1123" s="624" t="s">
        <v>2058</v>
      </c>
      <c r="B1123" s="624">
        <v>300</v>
      </c>
      <c r="C1123" s="625" t="s">
        <v>2056</v>
      </c>
      <c r="D1123" s="626" t="s">
        <v>2059</v>
      </c>
      <c r="E1123" s="626" t="s">
        <v>39</v>
      </c>
      <c r="F1123" s="624" t="s">
        <v>31</v>
      </c>
      <c r="G1123" s="627" t="s">
        <v>1927</v>
      </c>
      <c r="H1123" s="630" t="s">
        <v>2060</v>
      </c>
      <c r="I1123" s="624" t="s">
        <v>155</v>
      </c>
      <c r="J1123" s="624"/>
    </row>
    <row r="1124" spans="1:10">
      <c r="A1124" s="624" t="s">
        <v>2061</v>
      </c>
      <c r="B1124" s="624">
        <v>300</v>
      </c>
      <c r="C1124" s="625" t="s">
        <v>2056</v>
      </c>
      <c r="D1124" s="626" t="s">
        <v>2062</v>
      </c>
      <c r="E1124" s="626" t="s">
        <v>13</v>
      </c>
      <c r="F1124" s="624" t="s">
        <v>14</v>
      </c>
      <c r="G1124" s="627" t="s">
        <v>2063</v>
      </c>
      <c r="H1124" s="630">
        <v>4</v>
      </c>
      <c r="I1124" s="624"/>
      <c r="J1124" s="624"/>
    </row>
    <row r="1125" spans="1:10">
      <c r="A1125" s="624" t="s">
        <v>2064</v>
      </c>
      <c r="B1125" s="624">
        <v>300</v>
      </c>
      <c r="C1125" s="625"/>
      <c r="D1125" s="626" t="s">
        <v>2064</v>
      </c>
      <c r="E1125" s="626" t="s">
        <v>13</v>
      </c>
      <c r="F1125" s="624" t="s">
        <v>14</v>
      </c>
      <c r="G1125" s="627" t="s">
        <v>1944</v>
      </c>
      <c r="H1125" s="630">
        <v>8</v>
      </c>
      <c r="I1125" s="624"/>
      <c r="J1125" s="624"/>
    </row>
    <row r="1126" spans="1:10">
      <c r="A1126" s="624" t="s">
        <v>1749</v>
      </c>
      <c r="B1126" s="624">
        <v>300</v>
      </c>
      <c r="C1126" s="625"/>
      <c r="D1126" s="624" t="s">
        <v>1749</v>
      </c>
      <c r="E1126" s="626" t="s">
        <v>13</v>
      </c>
      <c r="F1126" s="624" t="s">
        <v>14</v>
      </c>
      <c r="G1126" s="627" t="s">
        <v>1949</v>
      </c>
      <c r="H1126" s="634"/>
      <c r="I1126" s="624"/>
      <c r="J1126" s="624"/>
    </row>
    <row r="1127" spans="1:10">
      <c r="A1127" s="624" t="s">
        <v>2065</v>
      </c>
      <c r="B1127" s="624">
        <v>300</v>
      </c>
      <c r="C1127" s="625" t="s">
        <v>2056</v>
      </c>
      <c r="D1127" s="624" t="s">
        <v>2066</v>
      </c>
      <c r="E1127" s="626" t="s">
        <v>39</v>
      </c>
      <c r="F1127" s="624" t="s">
        <v>31</v>
      </c>
      <c r="G1127" s="627" t="s">
        <v>1937</v>
      </c>
      <c r="H1127" s="634">
        <v>15</v>
      </c>
      <c r="I1127" s="624" t="s">
        <v>155</v>
      </c>
      <c r="J1127" s="624" t="s">
        <v>119</v>
      </c>
    </row>
    <row r="1128" spans="1:10">
      <c r="A1128" s="624" t="s">
        <v>2067</v>
      </c>
      <c r="B1128" s="624">
        <v>300</v>
      </c>
      <c r="C1128" s="625" t="s">
        <v>2056</v>
      </c>
      <c r="D1128" s="624" t="s">
        <v>2067</v>
      </c>
      <c r="E1128" s="626" t="s">
        <v>39</v>
      </c>
      <c r="F1128" s="624" t="s">
        <v>31</v>
      </c>
      <c r="G1128" s="627" t="s">
        <v>1937</v>
      </c>
      <c r="H1128" s="634">
        <v>13</v>
      </c>
      <c r="I1128" s="624" t="s">
        <v>16</v>
      </c>
      <c r="J1128" s="624" t="s">
        <v>119</v>
      </c>
    </row>
    <row r="1129" spans="1:10">
      <c r="A1129" s="624" t="s">
        <v>2068</v>
      </c>
      <c r="B1129" s="624">
        <v>300</v>
      </c>
      <c r="C1129" s="625" t="s">
        <v>2056</v>
      </c>
      <c r="D1129" s="624" t="s">
        <v>2068</v>
      </c>
      <c r="E1129" s="626" t="s">
        <v>39</v>
      </c>
      <c r="F1129" s="624" t="s">
        <v>31</v>
      </c>
      <c r="G1129" s="627" t="s">
        <v>1987</v>
      </c>
      <c r="H1129" s="634" t="s">
        <v>320</v>
      </c>
      <c r="I1129" s="624" t="s">
        <v>16</v>
      </c>
      <c r="J1129" s="624" t="s">
        <v>119</v>
      </c>
    </row>
    <row r="1130" ht="15.6" spans="1:10">
      <c r="A1130" s="614" t="s">
        <v>2069</v>
      </c>
      <c r="B1130" s="624">
        <v>300</v>
      </c>
      <c r="C1130" s="356" t="s">
        <v>1917</v>
      </c>
      <c r="D1130" s="615" t="s">
        <v>2069</v>
      </c>
      <c r="E1130" s="538" t="s">
        <v>13</v>
      </c>
      <c r="F1130" s="356" t="s">
        <v>31</v>
      </c>
      <c r="G1130" s="616" t="s">
        <v>1925</v>
      </c>
      <c r="H1130" s="356"/>
      <c r="I1130" s="621" t="s">
        <v>16</v>
      </c>
      <c r="J1130" s="356"/>
    </row>
    <row r="1131" ht="15.6" spans="1:10">
      <c r="A1131" s="614" t="s">
        <v>2070</v>
      </c>
      <c r="B1131" s="624">
        <v>300</v>
      </c>
      <c r="C1131" s="356" t="s">
        <v>2056</v>
      </c>
      <c r="D1131" s="615" t="s">
        <v>2070</v>
      </c>
      <c r="E1131" s="538" t="s">
        <v>39</v>
      </c>
      <c r="F1131" s="356"/>
      <c r="G1131" s="616" t="s">
        <v>2039</v>
      </c>
      <c r="H1131" s="356" t="s">
        <v>141</v>
      </c>
      <c r="I1131" s="621"/>
      <c r="J1131" s="356" t="s">
        <v>2071</v>
      </c>
    </row>
    <row r="1132" ht="15.6" spans="1:10">
      <c r="A1132" s="614" t="s">
        <v>2072</v>
      </c>
      <c r="B1132" s="624">
        <v>300</v>
      </c>
      <c r="C1132" s="356" t="s">
        <v>2056</v>
      </c>
      <c r="D1132" s="615" t="s">
        <v>2072</v>
      </c>
      <c r="E1132" s="538" t="s">
        <v>39</v>
      </c>
      <c r="F1132" s="356"/>
      <c r="G1132" s="616" t="s">
        <v>1984</v>
      </c>
      <c r="H1132" s="356" t="s">
        <v>44</v>
      </c>
      <c r="I1132" s="621"/>
      <c r="J1132" s="356" t="s">
        <v>2073</v>
      </c>
    </row>
    <row r="1133" ht="15.6" spans="1:10">
      <c r="A1133" s="614" t="s">
        <v>2074</v>
      </c>
      <c r="B1133" s="624">
        <v>300</v>
      </c>
      <c r="C1133" s="356" t="s">
        <v>2056</v>
      </c>
      <c r="D1133" s="615" t="s">
        <v>2075</v>
      </c>
      <c r="E1133" s="538" t="s">
        <v>13</v>
      </c>
      <c r="F1133" s="356"/>
      <c r="G1133" s="616" t="s">
        <v>2063</v>
      </c>
      <c r="H1133" s="356" t="s">
        <v>113</v>
      </c>
      <c r="I1133" s="621"/>
      <c r="J1133" s="356" t="s">
        <v>167</v>
      </c>
    </row>
    <row r="1134" ht="15.6" spans="1:10">
      <c r="A1134" s="614" t="s">
        <v>2076</v>
      </c>
      <c r="B1134" s="624">
        <v>300</v>
      </c>
      <c r="C1134" s="356" t="s">
        <v>2056</v>
      </c>
      <c r="D1134" s="615" t="s">
        <v>2076</v>
      </c>
      <c r="E1134" s="538" t="s">
        <v>13</v>
      </c>
      <c r="F1134" s="356"/>
      <c r="G1134" s="616" t="s">
        <v>1987</v>
      </c>
      <c r="H1134" s="356" t="s">
        <v>157</v>
      </c>
      <c r="I1134" s="621"/>
      <c r="J1134" s="356" t="s">
        <v>2077</v>
      </c>
    </row>
    <row r="1135" ht="15.6" spans="1:10">
      <c r="A1135" s="614" t="s">
        <v>2078</v>
      </c>
      <c r="B1135" s="624">
        <v>300</v>
      </c>
      <c r="C1135" s="356" t="s">
        <v>2056</v>
      </c>
      <c r="D1135" s="615" t="s">
        <v>2078</v>
      </c>
      <c r="E1135" s="538" t="s">
        <v>39</v>
      </c>
      <c r="F1135" s="356"/>
      <c r="G1135" s="616" t="s">
        <v>1984</v>
      </c>
      <c r="H1135" s="356" t="s">
        <v>159</v>
      </c>
      <c r="I1135" s="621"/>
      <c r="J1135" s="356" t="s">
        <v>2079</v>
      </c>
    </row>
    <row r="1136" ht="15.6" spans="1:10">
      <c r="A1136" s="614" t="s">
        <v>2080</v>
      </c>
      <c r="B1136" s="624">
        <v>300</v>
      </c>
      <c r="C1136" s="356"/>
      <c r="D1136" s="615" t="s">
        <v>2080</v>
      </c>
      <c r="E1136" s="538" t="s">
        <v>13</v>
      </c>
      <c r="F1136" s="356" t="s">
        <v>14</v>
      </c>
      <c r="G1136" s="616" t="s">
        <v>2081</v>
      </c>
      <c r="H1136" s="356"/>
      <c r="I1136" s="621" t="s">
        <v>16</v>
      </c>
      <c r="J1136" s="356" t="s">
        <v>119</v>
      </c>
    </row>
    <row r="1137" ht="15.6" spans="1:10">
      <c r="A1137" s="614" t="s">
        <v>2082</v>
      </c>
      <c r="B1137" s="624">
        <v>300</v>
      </c>
      <c r="C1137" s="356" t="s">
        <v>2056</v>
      </c>
      <c r="D1137" s="615" t="s">
        <v>2082</v>
      </c>
      <c r="E1137" s="538" t="s">
        <v>39</v>
      </c>
      <c r="F1137" s="356" t="s">
        <v>14</v>
      </c>
      <c r="G1137" s="616" t="s">
        <v>1984</v>
      </c>
      <c r="H1137" s="356" t="s">
        <v>603</v>
      </c>
      <c r="I1137" s="621" t="s">
        <v>16</v>
      </c>
      <c r="J1137" s="356" t="s">
        <v>119</v>
      </c>
    </row>
    <row r="1138" ht="15.6" spans="1:10">
      <c r="A1138" s="614" t="s">
        <v>2083</v>
      </c>
      <c r="B1138" s="624">
        <v>300</v>
      </c>
      <c r="C1138" s="356" t="s">
        <v>2056</v>
      </c>
      <c r="D1138" s="615" t="s">
        <v>2083</v>
      </c>
      <c r="E1138" s="538" t="s">
        <v>13</v>
      </c>
      <c r="F1138" s="356" t="s">
        <v>14</v>
      </c>
      <c r="G1138" s="616" t="s">
        <v>1984</v>
      </c>
      <c r="H1138" s="356" t="s">
        <v>264</v>
      </c>
      <c r="I1138" s="621" t="s">
        <v>16</v>
      </c>
      <c r="J1138" s="356"/>
    </row>
    <row r="1139" ht="15.6" spans="1:10">
      <c r="A1139" s="614" t="s">
        <v>2084</v>
      </c>
      <c r="B1139" s="624">
        <v>300</v>
      </c>
      <c r="C1139" s="356" t="s">
        <v>1917</v>
      </c>
      <c r="D1139" s="615" t="s">
        <v>2084</v>
      </c>
      <c r="E1139" s="538" t="s">
        <v>13</v>
      </c>
      <c r="F1139" s="356" t="s">
        <v>14</v>
      </c>
      <c r="G1139" s="616" t="s">
        <v>2039</v>
      </c>
      <c r="H1139" s="356" t="s">
        <v>553</v>
      </c>
      <c r="I1139" s="621" t="s">
        <v>16</v>
      </c>
      <c r="J1139" s="356" t="s">
        <v>119</v>
      </c>
    </row>
    <row r="1140" ht="15.6" spans="1:10">
      <c r="A1140" s="635" t="s">
        <v>2085</v>
      </c>
      <c r="B1140" s="636">
        <v>300</v>
      </c>
      <c r="C1140" s="564" t="s">
        <v>2056</v>
      </c>
      <c r="D1140" s="637" t="s">
        <v>2085</v>
      </c>
      <c r="E1140" s="565" t="s">
        <v>39</v>
      </c>
      <c r="F1140" s="564" t="s">
        <v>14</v>
      </c>
      <c r="G1140" s="638" t="s">
        <v>1927</v>
      </c>
      <c r="H1140" s="564" t="s">
        <v>2086</v>
      </c>
      <c r="I1140" s="651" t="s">
        <v>16</v>
      </c>
      <c r="J1140" s="564" t="s">
        <v>119</v>
      </c>
    </row>
    <row r="1141" ht="15.6" spans="1:10">
      <c r="A1141" s="635" t="s">
        <v>2087</v>
      </c>
      <c r="B1141" s="636">
        <v>200</v>
      </c>
      <c r="C1141" s="564" t="s">
        <v>2056</v>
      </c>
      <c r="D1141" s="637" t="s">
        <v>2087</v>
      </c>
      <c r="E1141" s="565" t="s">
        <v>13</v>
      </c>
      <c r="F1141" s="564" t="s">
        <v>14</v>
      </c>
      <c r="G1141" s="638" t="s">
        <v>2039</v>
      </c>
      <c r="H1141" s="564"/>
      <c r="I1141" s="651" t="s">
        <v>16</v>
      </c>
      <c r="J1141" s="564" t="s">
        <v>119</v>
      </c>
    </row>
    <row r="1142" ht="15.6" spans="1:10">
      <c r="A1142" s="635" t="s">
        <v>2088</v>
      </c>
      <c r="B1142" s="636">
        <v>200</v>
      </c>
      <c r="C1142" s="564" t="s">
        <v>2056</v>
      </c>
      <c r="D1142" s="637" t="s">
        <v>2088</v>
      </c>
      <c r="E1142" s="565" t="s">
        <v>13</v>
      </c>
      <c r="F1142" s="564" t="s">
        <v>14</v>
      </c>
      <c r="G1142" s="638" t="s">
        <v>1984</v>
      </c>
      <c r="H1142" s="564" t="s">
        <v>2089</v>
      </c>
      <c r="I1142" s="651" t="s">
        <v>16</v>
      </c>
      <c r="J1142" s="564" t="s">
        <v>119</v>
      </c>
    </row>
    <row r="1143" ht="15.6" spans="1:10">
      <c r="A1143" s="635" t="s">
        <v>2090</v>
      </c>
      <c r="B1143" s="636">
        <v>100</v>
      </c>
      <c r="C1143" s="564" t="s">
        <v>2056</v>
      </c>
      <c r="D1143" s="637" t="s">
        <v>2090</v>
      </c>
      <c r="E1143" s="565" t="s">
        <v>13</v>
      </c>
      <c r="F1143" s="564" t="s">
        <v>14</v>
      </c>
      <c r="G1143" s="638" t="s">
        <v>1984</v>
      </c>
      <c r="H1143" s="564" t="s">
        <v>2091</v>
      </c>
      <c r="I1143" s="651" t="s">
        <v>16</v>
      </c>
      <c r="J1143" s="564" t="s">
        <v>119</v>
      </c>
    </row>
    <row r="1144" ht="15.6" spans="1:10">
      <c r="A1144" s="635" t="s">
        <v>1916</v>
      </c>
      <c r="B1144" s="636">
        <v>200</v>
      </c>
      <c r="C1144" s="564" t="s">
        <v>2056</v>
      </c>
      <c r="D1144" s="637" t="s">
        <v>1916</v>
      </c>
      <c r="E1144" s="565" t="s">
        <v>13</v>
      </c>
      <c r="F1144" s="564" t="s">
        <v>14</v>
      </c>
      <c r="G1144" s="638" t="s">
        <v>2035</v>
      </c>
      <c r="H1144" s="564" t="s">
        <v>62</v>
      </c>
      <c r="I1144" s="651" t="s">
        <v>16</v>
      </c>
      <c r="J1144" s="564" t="s">
        <v>119</v>
      </c>
    </row>
    <row r="1145" ht="15.6" spans="1:10">
      <c r="A1145" s="639"/>
      <c r="B1145" s="640"/>
      <c r="C1145" s="639"/>
      <c r="D1145" s="639"/>
      <c r="E1145" s="641"/>
      <c r="F1145" s="642"/>
      <c r="G1145" s="639"/>
      <c r="H1145" s="643"/>
      <c r="I1145" s="639"/>
      <c r="J1145" s="642"/>
    </row>
    <row r="1146" ht="15.6" spans="1:10">
      <c r="A1146" s="356" t="s">
        <v>1942</v>
      </c>
      <c r="B1146" s="644">
        <v>1200</v>
      </c>
      <c r="C1146" s="356" t="s">
        <v>1917</v>
      </c>
      <c r="D1146" s="478" t="s">
        <v>1943</v>
      </c>
      <c r="E1146" s="478" t="s">
        <v>13</v>
      </c>
      <c r="F1146" s="356" t="s">
        <v>14</v>
      </c>
      <c r="G1146" s="478" t="s">
        <v>1944</v>
      </c>
      <c r="H1146" s="478">
        <v>7</v>
      </c>
      <c r="I1146" s="652" t="s">
        <v>86</v>
      </c>
      <c r="J1146" s="356"/>
    </row>
    <row r="1147" ht="15.6" spans="1:10">
      <c r="A1147" s="645" t="s">
        <v>2092</v>
      </c>
      <c r="B1147" s="644">
        <v>1800</v>
      </c>
      <c r="C1147" s="356" t="s">
        <v>1917</v>
      </c>
      <c r="D1147" s="645" t="s">
        <v>2093</v>
      </c>
      <c r="E1147" s="645" t="s">
        <v>13</v>
      </c>
      <c r="F1147" s="356" t="s">
        <v>14</v>
      </c>
      <c r="G1147" s="645" t="s">
        <v>1927</v>
      </c>
      <c r="H1147" s="478">
        <v>1</v>
      </c>
      <c r="I1147" s="652" t="s">
        <v>86</v>
      </c>
      <c r="J1147" s="356"/>
    </row>
    <row r="1148" ht="15.6" spans="1:10">
      <c r="A1148" s="557"/>
      <c r="B1148" s="354"/>
      <c r="C1148" s="354"/>
      <c r="D1148" s="557"/>
      <c r="E1148" s="557"/>
      <c r="F1148" s="354"/>
      <c r="G1148" s="453"/>
      <c r="H1148" s="557"/>
      <c r="I1148" s="354"/>
      <c r="J1148" s="354"/>
    </row>
    <row r="1149" ht="15.6" spans="1:10">
      <c r="A1149" s="425" t="s">
        <v>2094</v>
      </c>
      <c r="B1149" s="425">
        <v>150</v>
      </c>
      <c r="C1149" s="354" t="s">
        <v>2095</v>
      </c>
      <c r="D1149" s="425" t="s">
        <v>2096</v>
      </c>
      <c r="E1149" s="425" t="s">
        <v>39</v>
      </c>
      <c r="F1149" s="354" t="s">
        <v>31</v>
      </c>
      <c r="G1149" s="425" t="s">
        <v>2097</v>
      </c>
      <c r="H1149" s="354"/>
      <c r="I1149" s="354" t="s">
        <v>155</v>
      </c>
      <c r="J1149" s="354"/>
    </row>
    <row r="1150" ht="15.6" spans="1:10">
      <c r="A1150" s="364" t="s">
        <v>2098</v>
      </c>
      <c r="B1150" s="425">
        <v>150</v>
      </c>
      <c r="C1150" s="354" t="s">
        <v>2095</v>
      </c>
      <c r="D1150" s="646" t="s">
        <v>2099</v>
      </c>
      <c r="E1150" s="354" t="s">
        <v>39</v>
      </c>
      <c r="F1150" s="354" t="s">
        <v>31</v>
      </c>
      <c r="G1150" s="354" t="s">
        <v>2100</v>
      </c>
      <c r="H1150" s="354"/>
      <c r="I1150" s="354"/>
      <c r="J1150" s="354"/>
    </row>
    <row r="1151" ht="15.6" spans="1:10">
      <c r="A1151" s="510" t="s">
        <v>2098</v>
      </c>
      <c r="B1151" s="425">
        <v>150</v>
      </c>
      <c r="C1151" s="354" t="s">
        <v>2095</v>
      </c>
      <c r="D1151" s="646" t="s">
        <v>2101</v>
      </c>
      <c r="E1151" s="354" t="s">
        <v>13</v>
      </c>
      <c r="F1151" s="354" t="s">
        <v>31</v>
      </c>
      <c r="G1151" s="354" t="s">
        <v>2100</v>
      </c>
      <c r="H1151" s="354"/>
      <c r="I1151" s="354" t="s">
        <v>2102</v>
      </c>
      <c r="J1151" s="354"/>
    </row>
    <row r="1152" ht="15.6" spans="1:10">
      <c r="A1152" s="647" t="s">
        <v>2103</v>
      </c>
      <c r="B1152" s="490">
        <v>150</v>
      </c>
      <c r="C1152" s="425" t="s">
        <v>2095</v>
      </c>
      <c r="D1152" s="647" t="s">
        <v>2103</v>
      </c>
      <c r="E1152" s="648" t="s">
        <v>13</v>
      </c>
      <c r="F1152" s="490" t="s">
        <v>31</v>
      </c>
      <c r="G1152" s="649" t="s">
        <v>2104</v>
      </c>
      <c r="H1152" s="650"/>
      <c r="I1152" s="490" t="s">
        <v>16</v>
      </c>
      <c r="J1152" s="402"/>
    </row>
    <row r="1153" ht="15.6" spans="1:10">
      <c r="A1153" s="370" t="s">
        <v>2105</v>
      </c>
      <c r="B1153" s="354">
        <v>150</v>
      </c>
      <c r="C1153" s="354" t="s">
        <v>2095</v>
      </c>
      <c r="D1153" s="370" t="s">
        <v>2105</v>
      </c>
      <c r="E1153" s="357" t="s">
        <v>39</v>
      </c>
      <c r="F1153" s="356" t="s">
        <v>31</v>
      </c>
      <c r="G1153" s="354" t="s">
        <v>2106</v>
      </c>
      <c r="H1153" s="354"/>
      <c r="I1153" s="356" t="s">
        <v>16</v>
      </c>
      <c r="J1153" s="660" t="s">
        <v>2107</v>
      </c>
    </row>
    <row r="1154" ht="15.6" spans="1:10">
      <c r="A1154" s="370" t="s">
        <v>2108</v>
      </c>
      <c r="B1154" s="354">
        <v>150</v>
      </c>
      <c r="C1154" s="354" t="s">
        <v>2095</v>
      </c>
      <c r="D1154" s="370" t="s">
        <v>2108</v>
      </c>
      <c r="E1154" s="357" t="s">
        <v>13</v>
      </c>
      <c r="F1154" s="356" t="s">
        <v>31</v>
      </c>
      <c r="G1154" s="354" t="s">
        <v>2104</v>
      </c>
      <c r="H1154" s="354"/>
      <c r="I1154" s="356" t="s">
        <v>16</v>
      </c>
      <c r="J1154" s="660" t="s">
        <v>2109</v>
      </c>
    </row>
    <row r="1155" ht="15.6" spans="1:10">
      <c r="A1155" s="370" t="s">
        <v>2110</v>
      </c>
      <c r="B1155" s="354">
        <v>150</v>
      </c>
      <c r="C1155" s="354" t="s">
        <v>2095</v>
      </c>
      <c r="D1155" s="370" t="s">
        <v>2111</v>
      </c>
      <c r="E1155" s="357" t="s">
        <v>39</v>
      </c>
      <c r="F1155" s="356" t="s">
        <v>31</v>
      </c>
      <c r="G1155" s="354" t="s">
        <v>2112</v>
      </c>
      <c r="H1155" s="354"/>
      <c r="I1155" s="356" t="s">
        <v>155</v>
      </c>
      <c r="J1155" s="660" t="s">
        <v>2113</v>
      </c>
    </row>
    <row r="1156" ht="15.6" spans="1:10">
      <c r="A1156" s="370" t="s">
        <v>2114</v>
      </c>
      <c r="B1156" s="354">
        <v>150</v>
      </c>
      <c r="C1156" s="354" t="s">
        <v>2095</v>
      </c>
      <c r="D1156" s="370" t="s">
        <v>2115</v>
      </c>
      <c r="E1156" s="357" t="s">
        <v>39</v>
      </c>
      <c r="F1156" s="356" t="s">
        <v>31</v>
      </c>
      <c r="G1156" s="354" t="s">
        <v>2116</v>
      </c>
      <c r="H1156" s="354"/>
      <c r="I1156" s="356"/>
      <c r="J1156" s="660" t="s">
        <v>2117</v>
      </c>
    </row>
    <row r="1157" ht="15.6" spans="1:10">
      <c r="A1157" s="370" t="s">
        <v>2118</v>
      </c>
      <c r="B1157" s="354">
        <v>150</v>
      </c>
      <c r="C1157" s="354" t="s">
        <v>2095</v>
      </c>
      <c r="D1157" s="370" t="s">
        <v>2118</v>
      </c>
      <c r="E1157" s="357" t="s">
        <v>13</v>
      </c>
      <c r="F1157" s="356" t="s">
        <v>31</v>
      </c>
      <c r="G1157" s="354" t="s">
        <v>2116</v>
      </c>
      <c r="H1157" s="354"/>
      <c r="I1157" s="356"/>
      <c r="J1157" s="660" t="s">
        <v>2117</v>
      </c>
    </row>
    <row r="1158" ht="15.6" spans="1:10">
      <c r="A1158" s="370" t="s">
        <v>2119</v>
      </c>
      <c r="B1158" s="354">
        <v>150</v>
      </c>
      <c r="C1158" s="354" t="s">
        <v>2095</v>
      </c>
      <c r="D1158" s="370" t="s">
        <v>2119</v>
      </c>
      <c r="E1158" s="357" t="s">
        <v>39</v>
      </c>
      <c r="F1158" s="356" t="s">
        <v>31</v>
      </c>
      <c r="G1158" s="354" t="s">
        <v>2120</v>
      </c>
      <c r="H1158" s="354"/>
      <c r="I1158" s="356"/>
      <c r="J1158" s="661" t="s">
        <v>2121</v>
      </c>
    </row>
    <row r="1159" ht="15.6" spans="1:10">
      <c r="A1159" s="370"/>
      <c r="B1159" s="354"/>
      <c r="C1159" s="354"/>
      <c r="D1159" s="370"/>
      <c r="E1159" s="357"/>
      <c r="F1159" s="356"/>
      <c r="G1159" s="354"/>
      <c r="H1159" s="354"/>
      <c r="I1159" s="356"/>
      <c r="J1159" s="660"/>
    </row>
    <row r="1160" ht="15.6" spans="1:10">
      <c r="A1160" s="425" t="s">
        <v>2122</v>
      </c>
      <c r="B1160" s="425">
        <v>300</v>
      </c>
      <c r="C1160" s="354" t="s">
        <v>2095</v>
      </c>
      <c r="D1160" s="425" t="s">
        <v>2123</v>
      </c>
      <c r="E1160" s="425" t="s">
        <v>13</v>
      </c>
      <c r="F1160" s="354" t="s">
        <v>31</v>
      </c>
      <c r="G1160" s="425" t="s">
        <v>2124</v>
      </c>
      <c r="H1160" s="425" t="s">
        <v>2125</v>
      </c>
      <c r="I1160" s="354" t="s">
        <v>196</v>
      </c>
      <c r="J1160" s="354"/>
    </row>
    <row r="1161" ht="15.6" spans="1:10">
      <c r="A1161" s="425" t="s">
        <v>2126</v>
      </c>
      <c r="B1161" s="425">
        <v>300</v>
      </c>
      <c r="C1161" s="354" t="s">
        <v>2095</v>
      </c>
      <c r="D1161" s="425" t="s">
        <v>2126</v>
      </c>
      <c r="E1161" s="425" t="s">
        <v>13</v>
      </c>
      <c r="F1161" s="354" t="s">
        <v>31</v>
      </c>
      <c r="G1161" s="425" t="s">
        <v>2104</v>
      </c>
      <c r="H1161" s="425" t="s">
        <v>2127</v>
      </c>
      <c r="I1161" s="354"/>
      <c r="J1161" s="354"/>
    </row>
    <row r="1162" ht="15.6" spans="1:10">
      <c r="A1162" s="425" t="s">
        <v>2128</v>
      </c>
      <c r="B1162" s="425">
        <v>300</v>
      </c>
      <c r="C1162" s="354" t="s">
        <v>2095</v>
      </c>
      <c r="D1162" s="425" t="s">
        <v>2129</v>
      </c>
      <c r="E1162" s="425" t="s">
        <v>39</v>
      </c>
      <c r="F1162" s="354" t="s">
        <v>31</v>
      </c>
      <c r="G1162" s="425" t="s">
        <v>2120</v>
      </c>
      <c r="H1162" s="425" t="s">
        <v>2130</v>
      </c>
      <c r="I1162" s="354"/>
      <c r="J1162" s="354"/>
    </row>
    <row r="1163" ht="15.6" spans="1:10">
      <c r="A1163" s="425" t="s">
        <v>2131</v>
      </c>
      <c r="B1163" s="425">
        <v>300</v>
      </c>
      <c r="C1163" s="354" t="s">
        <v>2095</v>
      </c>
      <c r="D1163" s="425" t="s">
        <v>2131</v>
      </c>
      <c r="E1163" s="425" t="s">
        <v>13</v>
      </c>
      <c r="F1163" s="354" t="s">
        <v>31</v>
      </c>
      <c r="G1163" s="425" t="s">
        <v>2132</v>
      </c>
      <c r="H1163" s="425" t="s">
        <v>2133</v>
      </c>
      <c r="I1163" s="354"/>
      <c r="J1163" s="354"/>
    </row>
    <row r="1164" ht="15.6" spans="1:10">
      <c r="A1164" s="425" t="s">
        <v>2134</v>
      </c>
      <c r="B1164" s="425">
        <v>300</v>
      </c>
      <c r="C1164" s="354" t="s">
        <v>2095</v>
      </c>
      <c r="D1164" s="425" t="s">
        <v>2134</v>
      </c>
      <c r="E1164" s="425" t="s">
        <v>13</v>
      </c>
      <c r="F1164" s="354" t="s">
        <v>31</v>
      </c>
      <c r="G1164" s="425" t="s">
        <v>2104</v>
      </c>
      <c r="H1164" s="425" t="s">
        <v>2135</v>
      </c>
      <c r="I1164" s="354"/>
      <c r="J1164" s="354"/>
    </row>
    <row r="1165" ht="15.6" spans="1:10">
      <c r="A1165" s="354" t="s">
        <v>2136</v>
      </c>
      <c r="B1165" s="425">
        <v>300</v>
      </c>
      <c r="C1165" s="354" t="s">
        <v>2095</v>
      </c>
      <c r="D1165" s="354" t="s">
        <v>2137</v>
      </c>
      <c r="E1165" s="425" t="s">
        <v>13</v>
      </c>
      <c r="F1165" s="354" t="s">
        <v>31</v>
      </c>
      <c r="G1165" s="354" t="s">
        <v>2100</v>
      </c>
      <c r="H1165" s="354">
        <v>10</v>
      </c>
      <c r="I1165" s="354" t="s">
        <v>196</v>
      </c>
      <c r="J1165" s="354"/>
    </row>
    <row r="1166" ht="15.6" spans="1:10">
      <c r="A1166" s="354" t="s">
        <v>2138</v>
      </c>
      <c r="B1166" s="425">
        <v>300</v>
      </c>
      <c r="C1166" s="354" t="s">
        <v>2095</v>
      </c>
      <c r="D1166" s="354" t="s">
        <v>2138</v>
      </c>
      <c r="E1166" s="354" t="s">
        <v>39</v>
      </c>
      <c r="F1166" s="354" t="s">
        <v>31</v>
      </c>
      <c r="G1166" s="354" t="s">
        <v>2100</v>
      </c>
      <c r="H1166" s="354">
        <v>9</v>
      </c>
      <c r="I1166" s="354" t="s">
        <v>16</v>
      </c>
      <c r="J1166" s="354"/>
    </row>
    <row r="1167" ht="15.6" spans="1:10">
      <c r="A1167" s="354" t="s">
        <v>2139</v>
      </c>
      <c r="B1167" s="425">
        <v>300</v>
      </c>
      <c r="C1167" s="354" t="s">
        <v>2095</v>
      </c>
      <c r="D1167" s="354" t="s">
        <v>2139</v>
      </c>
      <c r="E1167" s="354" t="s">
        <v>39</v>
      </c>
      <c r="F1167" s="354" t="s">
        <v>31</v>
      </c>
      <c r="G1167" s="354" t="s">
        <v>2140</v>
      </c>
      <c r="H1167" s="354"/>
      <c r="I1167" s="354"/>
      <c r="J1167" s="354"/>
    </row>
    <row r="1168" ht="15.6" spans="1:10">
      <c r="A1168" s="425" t="s">
        <v>2141</v>
      </c>
      <c r="B1168" s="425">
        <v>300</v>
      </c>
      <c r="C1168" s="354" t="s">
        <v>2095</v>
      </c>
      <c r="D1168" s="425" t="s">
        <v>2141</v>
      </c>
      <c r="E1168" s="425" t="s">
        <v>13</v>
      </c>
      <c r="F1168" s="354" t="s">
        <v>31</v>
      </c>
      <c r="G1168" s="425" t="s">
        <v>2120</v>
      </c>
      <c r="H1168" s="425"/>
      <c r="I1168" s="354"/>
      <c r="J1168" s="354"/>
    </row>
    <row r="1169" ht="15.6" spans="1:10">
      <c r="A1169" s="354" t="s">
        <v>2142</v>
      </c>
      <c r="B1169" s="425">
        <v>300</v>
      </c>
      <c r="C1169" s="354" t="s">
        <v>2095</v>
      </c>
      <c r="D1169" s="425" t="s">
        <v>2143</v>
      </c>
      <c r="E1169" s="425" t="s">
        <v>13</v>
      </c>
      <c r="F1169" s="354" t="s">
        <v>31</v>
      </c>
      <c r="G1169" s="425" t="s">
        <v>2120</v>
      </c>
      <c r="H1169" s="425"/>
      <c r="I1169" s="354"/>
      <c r="J1169" s="354"/>
    </row>
    <row r="1170" ht="15.6" spans="1:10">
      <c r="A1170" s="425" t="s">
        <v>2144</v>
      </c>
      <c r="B1170" s="425">
        <v>300</v>
      </c>
      <c r="C1170" s="354" t="s">
        <v>2095</v>
      </c>
      <c r="D1170" s="425" t="s">
        <v>2145</v>
      </c>
      <c r="E1170" s="425" t="s">
        <v>13</v>
      </c>
      <c r="F1170" s="354" t="s">
        <v>31</v>
      </c>
      <c r="G1170" s="425" t="s">
        <v>2104</v>
      </c>
      <c r="H1170" s="425"/>
      <c r="I1170" s="354"/>
      <c r="J1170" s="354"/>
    </row>
    <row r="1171" ht="15.6" spans="1:10">
      <c r="A1171" s="400" t="s">
        <v>2146</v>
      </c>
      <c r="B1171" s="425">
        <v>300</v>
      </c>
      <c r="C1171" s="400" t="s">
        <v>2095</v>
      </c>
      <c r="D1171" s="400" t="s">
        <v>2147</v>
      </c>
      <c r="E1171" s="400" t="s">
        <v>13</v>
      </c>
      <c r="F1171" s="400" t="s">
        <v>31</v>
      </c>
      <c r="G1171" s="400" t="s">
        <v>2148</v>
      </c>
      <c r="H1171" s="400">
        <v>8</v>
      </c>
      <c r="I1171" s="400" t="s">
        <v>196</v>
      </c>
      <c r="J1171" s="425"/>
    </row>
    <row r="1172" ht="15.6" spans="1:10">
      <c r="A1172" s="400" t="s">
        <v>2149</v>
      </c>
      <c r="B1172" s="425">
        <v>300</v>
      </c>
      <c r="C1172" s="400" t="s">
        <v>2095</v>
      </c>
      <c r="D1172" s="400" t="s">
        <v>2150</v>
      </c>
      <c r="E1172" s="400" t="s">
        <v>13</v>
      </c>
      <c r="F1172" s="400" t="s">
        <v>31</v>
      </c>
      <c r="G1172" s="400" t="s">
        <v>2140</v>
      </c>
      <c r="H1172" s="400">
        <v>6</v>
      </c>
      <c r="I1172" s="400" t="s">
        <v>83</v>
      </c>
      <c r="J1172" s="510"/>
    </row>
    <row r="1173" ht="15.6" spans="1:10">
      <c r="A1173" s="400" t="s">
        <v>2151</v>
      </c>
      <c r="B1173" s="425">
        <v>300</v>
      </c>
      <c r="C1173" s="400" t="s">
        <v>2095</v>
      </c>
      <c r="D1173" s="400" t="s">
        <v>2152</v>
      </c>
      <c r="E1173" s="400" t="s">
        <v>39</v>
      </c>
      <c r="F1173" s="400" t="s">
        <v>31</v>
      </c>
      <c r="G1173" s="400" t="s">
        <v>2116</v>
      </c>
      <c r="H1173" s="400">
        <v>15</v>
      </c>
      <c r="I1173" s="400" t="s">
        <v>196</v>
      </c>
      <c r="J1173" s="425"/>
    </row>
    <row r="1174" ht="15.6" spans="1:10">
      <c r="A1174" s="400" t="s">
        <v>2153</v>
      </c>
      <c r="B1174" s="425">
        <v>300</v>
      </c>
      <c r="C1174" s="400" t="s">
        <v>2095</v>
      </c>
      <c r="D1174" s="400" t="s">
        <v>2153</v>
      </c>
      <c r="E1174" s="400" t="s">
        <v>39</v>
      </c>
      <c r="F1174" s="400" t="s">
        <v>31</v>
      </c>
      <c r="G1174" s="400" t="s">
        <v>2100</v>
      </c>
      <c r="H1174" s="400">
        <v>10</v>
      </c>
      <c r="I1174" s="400" t="s">
        <v>16</v>
      </c>
      <c r="J1174" s="425"/>
    </row>
    <row r="1175" ht="15.6" spans="1:10">
      <c r="A1175" s="610" t="s">
        <v>2154</v>
      </c>
      <c r="B1175" s="610">
        <v>100</v>
      </c>
      <c r="C1175" s="610" t="s">
        <v>2095</v>
      </c>
      <c r="D1175" s="610" t="s">
        <v>2154</v>
      </c>
      <c r="E1175" s="610" t="s">
        <v>13</v>
      </c>
      <c r="F1175" s="610" t="s">
        <v>31</v>
      </c>
      <c r="G1175" s="610" t="s">
        <v>2106</v>
      </c>
      <c r="H1175" s="610"/>
      <c r="I1175" s="610"/>
      <c r="J1175" s="662" t="s">
        <v>750</v>
      </c>
    </row>
    <row r="1176" ht="15.6" spans="1:10">
      <c r="A1176" s="364" t="s">
        <v>2155</v>
      </c>
      <c r="B1176" s="425">
        <v>300</v>
      </c>
      <c r="C1176" s="400" t="s">
        <v>2095</v>
      </c>
      <c r="D1176" s="425" t="s">
        <v>2156</v>
      </c>
      <c r="E1176" s="653" t="s">
        <v>2157</v>
      </c>
      <c r="F1176" s="425" t="s">
        <v>31</v>
      </c>
      <c r="G1176" s="425" t="s">
        <v>2158</v>
      </c>
      <c r="H1176" s="653"/>
      <c r="I1176" s="653" t="s">
        <v>196</v>
      </c>
      <c r="J1176" s="653"/>
    </row>
    <row r="1177" ht="15.6" spans="1:10">
      <c r="A1177" s="654" t="s">
        <v>2159</v>
      </c>
      <c r="B1177" s="425">
        <v>300</v>
      </c>
      <c r="C1177" s="530" t="s">
        <v>2095</v>
      </c>
      <c r="D1177" s="654" t="s">
        <v>2160</v>
      </c>
      <c r="E1177" s="654" t="s">
        <v>13</v>
      </c>
      <c r="F1177" s="654" t="s">
        <v>31</v>
      </c>
      <c r="G1177" s="654" t="s">
        <v>2116</v>
      </c>
      <c r="H1177" s="654">
        <v>10</v>
      </c>
      <c r="I1177" s="654"/>
      <c r="J1177" s="654"/>
    </row>
    <row r="1178" ht="15.6" spans="1:10">
      <c r="A1178" s="654" t="s">
        <v>2161</v>
      </c>
      <c r="B1178" s="425">
        <v>300</v>
      </c>
      <c r="C1178" s="366" t="s">
        <v>2095</v>
      </c>
      <c r="D1178" s="654" t="s">
        <v>2162</v>
      </c>
      <c r="E1178" s="654" t="s">
        <v>13</v>
      </c>
      <c r="F1178" s="654" t="s">
        <v>31</v>
      </c>
      <c r="G1178" s="654" t="s">
        <v>2116</v>
      </c>
      <c r="H1178" s="654">
        <v>4</v>
      </c>
      <c r="I1178" s="654"/>
      <c r="J1178" s="654"/>
    </row>
    <row r="1179" ht="15.6" spans="1:10">
      <c r="A1179" s="654" t="s">
        <v>2163</v>
      </c>
      <c r="B1179" s="425">
        <v>300</v>
      </c>
      <c r="C1179" s="366" t="s">
        <v>2095</v>
      </c>
      <c r="D1179" s="654" t="s">
        <v>2164</v>
      </c>
      <c r="E1179" s="654" t="s">
        <v>13</v>
      </c>
      <c r="F1179" s="654" t="s">
        <v>31</v>
      </c>
      <c r="G1179" s="654" t="s">
        <v>2140</v>
      </c>
      <c r="H1179" s="654">
        <v>1</v>
      </c>
      <c r="I1179" s="654" t="s">
        <v>86</v>
      </c>
      <c r="J1179" s="654"/>
    </row>
    <row r="1180" ht="15.6" spans="1:10">
      <c r="A1180" s="654" t="s">
        <v>2165</v>
      </c>
      <c r="B1180" s="425">
        <v>300</v>
      </c>
      <c r="C1180" s="366" t="s">
        <v>2095</v>
      </c>
      <c r="D1180" s="654" t="s">
        <v>2166</v>
      </c>
      <c r="E1180" s="654" t="s">
        <v>13</v>
      </c>
      <c r="F1180" s="654" t="s">
        <v>31</v>
      </c>
      <c r="G1180" s="654" t="s">
        <v>2140</v>
      </c>
      <c r="H1180" s="654">
        <v>4</v>
      </c>
      <c r="I1180" s="654" t="s">
        <v>86</v>
      </c>
      <c r="J1180" s="654"/>
    </row>
    <row r="1181" ht="15.6" spans="1:10">
      <c r="A1181" s="367" t="s">
        <v>2167</v>
      </c>
      <c r="B1181" s="425">
        <v>300</v>
      </c>
      <c r="C1181" s="367" t="s">
        <v>2095</v>
      </c>
      <c r="D1181" s="367" t="s">
        <v>2167</v>
      </c>
      <c r="E1181" s="367" t="s">
        <v>39</v>
      </c>
      <c r="F1181" s="367" t="s">
        <v>31</v>
      </c>
      <c r="G1181" s="367" t="s">
        <v>2100</v>
      </c>
      <c r="H1181" s="367">
        <v>3</v>
      </c>
      <c r="I1181" s="367" t="s">
        <v>16</v>
      </c>
      <c r="J1181" s="623"/>
    </row>
    <row r="1182" ht="15.6" spans="1:10">
      <c r="A1182" s="367" t="s">
        <v>2168</v>
      </c>
      <c r="B1182" s="425">
        <v>300</v>
      </c>
      <c r="C1182" s="367" t="s">
        <v>2095</v>
      </c>
      <c r="D1182" s="367" t="s">
        <v>2169</v>
      </c>
      <c r="E1182" s="367" t="s">
        <v>13</v>
      </c>
      <c r="F1182" s="367" t="s">
        <v>31</v>
      </c>
      <c r="G1182" s="367" t="s">
        <v>2100</v>
      </c>
      <c r="H1182" s="367">
        <v>9</v>
      </c>
      <c r="I1182" s="367" t="s">
        <v>196</v>
      </c>
      <c r="J1182" s="367"/>
    </row>
    <row r="1183" ht="15.6" spans="1:10">
      <c r="A1183" s="655" t="s">
        <v>2170</v>
      </c>
      <c r="B1183" s="656">
        <v>300</v>
      </c>
      <c r="C1183" s="354" t="s">
        <v>2095</v>
      </c>
      <c r="D1183" s="657" t="s">
        <v>2171</v>
      </c>
      <c r="E1183" s="425" t="s">
        <v>13</v>
      </c>
      <c r="F1183" s="354" t="s">
        <v>31</v>
      </c>
      <c r="G1183" s="657" t="s">
        <v>2172</v>
      </c>
      <c r="H1183" s="657"/>
      <c r="I1183" s="371" t="s">
        <v>196</v>
      </c>
      <c r="J1183" s="371"/>
    </row>
    <row r="1184" ht="15.6" spans="1:10">
      <c r="A1184" s="581" t="s">
        <v>2173</v>
      </c>
      <c r="B1184" s="656">
        <v>300</v>
      </c>
      <c r="C1184" s="354" t="s">
        <v>2095</v>
      </c>
      <c r="D1184" s="581" t="s">
        <v>2173</v>
      </c>
      <c r="E1184" s="581" t="s">
        <v>39</v>
      </c>
      <c r="F1184" s="354" t="s">
        <v>31</v>
      </c>
      <c r="G1184" s="425" t="s">
        <v>2106</v>
      </c>
      <c r="H1184" s="581"/>
      <c r="I1184" s="371" t="s">
        <v>16</v>
      </c>
      <c r="J1184" s="371"/>
    </row>
    <row r="1185" ht="15.6" spans="1:10">
      <c r="A1185" s="407" t="s">
        <v>2174</v>
      </c>
      <c r="B1185" s="402">
        <v>300</v>
      </c>
      <c r="C1185" s="354" t="s">
        <v>2095</v>
      </c>
      <c r="D1185" s="658" t="s">
        <v>2175</v>
      </c>
      <c r="E1185" s="402" t="s">
        <v>13</v>
      </c>
      <c r="F1185" s="490" t="s">
        <v>31</v>
      </c>
      <c r="G1185" s="402" t="s">
        <v>2112</v>
      </c>
      <c r="H1185" s="402">
        <v>4</v>
      </c>
      <c r="I1185" s="402" t="s">
        <v>42</v>
      </c>
      <c r="J1185" s="402"/>
    </row>
    <row r="1186" ht="15.6" spans="1:10">
      <c r="A1186" s="370" t="s">
        <v>2176</v>
      </c>
      <c r="B1186" s="354">
        <v>300</v>
      </c>
      <c r="C1186" s="354" t="s">
        <v>2095</v>
      </c>
      <c r="D1186" s="370" t="s">
        <v>2176</v>
      </c>
      <c r="E1186" s="357" t="s">
        <v>39</v>
      </c>
      <c r="F1186" s="356" t="s">
        <v>31</v>
      </c>
      <c r="G1186" s="354" t="s">
        <v>2095</v>
      </c>
      <c r="H1186" s="354">
        <v>1</v>
      </c>
      <c r="I1186" s="356" t="s">
        <v>196</v>
      </c>
      <c r="J1186" s="660"/>
    </row>
    <row r="1187" ht="15.6" spans="1:10">
      <c r="A1187" s="370" t="s">
        <v>2177</v>
      </c>
      <c r="B1187" s="354">
        <v>300</v>
      </c>
      <c r="C1187" s="354" t="s">
        <v>2095</v>
      </c>
      <c r="D1187" s="370" t="s">
        <v>2177</v>
      </c>
      <c r="E1187" s="357" t="s">
        <v>13</v>
      </c>
      <c r="F1187" s="356" t="s">
        <v>31</v>
      </c>
      <c r="G1187" s="354" t="s">
        <v>2104</v>
      </c>
      <c r="H1187" s="354">
        <v>1</v>
      </c>
      <c r="I1187" s="356" t="s">
        <v>16</v>
      </c>
      <c r="J1187" s="660"/>
    </row>
    <row r="1188" ht="15.6" spans="1:10">
      <c r="A1188" s="370" t="s">
        <v>2178</v>
      </c>
      <c r="B1188" s="354">
        <v>300</v>
      </c>
      <c r="C1188" s="354" t="s">
        <v>2095</v>
      </c>
      <c r="D1188" s="370" t="s">
        <v>2179</v>
      </c>
      <c r="E1188" s="357" t="s">
        <v>13</v>
      </c>
      <c r="F1188" s="356" t="s">
        <v>31</v>
      </c>
      <c r="G1188" s="354" t="s">
        <v>2132</v>
      </c>
      <c r="H1188" s="354">
        <v>2</v>
      </c>
      <c r="I1188" s="356" t="s">
        <v>196</v>
      </c>
      <c r="J1188" s="660"/>
    </row>
    <row r="1189" ht="15.6" spans="1:10">
      <c r="A1189" s="370" t="s">
        <v>2180</v>
      </c>
      <c r="B1189" s="354">
        <v>300</v>
      </c>
      <c r="C1189" s="354" t="s">
        <v>2095</v>
      </c>
      <c r="D1189" s="370" t="s">
        <v>2181</v>
      </c>
      <c r="E1189" s="357" t="s">
        <v>13</v>
      </c>
      <c r="F1189" s="356" t="s">
        <v>31</v>
      </c>
      <c r="G1189" s="354" t="s">
        <v>2172</v>
      </c>
      <c r="H1189" s="354">
        <v>3</v>
      </c>
      <c r="I1189" s="356" t="s">
        <v>746</v>
      </c>
      <c r="J1189" s="660"/>
    </row>
    <row r="1190" ht="15.6" spans="1:10">
      <c r="A1190" s="370" t="s">
        <v>2182</v>
      </c>
      <c r="B1190" s="354">
        <v>300</v>
      </c>
      <c r="C1190" s="354" t="s">
        <v>2095</v>
      </c>
      <c r="D1190" s="370" t="s">
        <v>2182</v>
      </c>
      <c r="E1190" s="357" t="s">
        <v>13</v>
      </c>
      <c r="F1190" s="356" t="s">
        <v>31</v>
      </c>
      <c r="G1190" s="354" t="s">
        <v>2116</v>
      </c>
      <c r="H1190" s="354"/>
      <c r="I1190" s="356"/>
      <c r="J1190" s="660"/>
    </row>
    <row r="1191" ht="15.6" spans="1:10">
      <c r="A1191" s="370" t="s">
        <v>2183</v>
      </c>
      <c r="B1191" s="354">
        <v>300</v>
      </c>
      <c r="C1191" s="354" t="s">
        <v>2095</v>
      </c>
      <c r="D1191" s="370" t="s">
        <v>2183</v>
      </c>
      <c r="E1191" s="357" t="s">
        <v>39</v>
      </c>
      <c r="F1191" s="356" t="s">
        <v>31</v>
      </c>
      <c r="G1191" s="354" t="s">
        <v>2158</v>
      </c>
      <c r="H1191" s="354">
        <v>6</v>
      </c>
      <c r="I1191" s="356" t="s">
        <v>16</v>
      </c>
      <c r="J1191" s="660"/>
    </row>
    <row r="1192" ht="15.6" spans="1:10">
      <c r="A1192" s="370" t="s">
        <v>2184</v>
      </c>
      <c r="B1192" s="354">
        <v>300</v>
      </c>
      <c r="C1192" s="354" t="s">
        <v>2095</v>
      </c>
      <c r="D1192" s="370" t="s">
        <v>2185</v>
      </c>
      <c r="E1192" s="357" t="s">
        <v>13</v>
      </c>
      <c r="F1192" s="356" t="s">
        <v>31</v>
      </c>
      <c r="G1192" s="354" t="s">
        <v>2095</v>
      </c>
      <c r="H1192" s="354"/>
      <c r="I1192" s="356"/>
      <c r="J1192" s="660"/>
    </row>
    <row r="1193" ht="15.6" spans="1:10">
      <c r="A1193" s="370" t="s">
        <v>2186</v>
      </c>
      <c r="B1193" s="354">
        <v>300</v>
      </c>
      <c r="C1193" s="354"/>
      <c r="D1193" s="370" t="s">
        <v>2187</v>
      </c>
      <c r="E1193" s="357" t="s">
        <v>13</v>
      </c>
      <c r="F1193" s="356" t="s">
        <v>31</v>
      </c>
      <c r="G1193" s="354" t="s">
        <v>2120</v>
      </c>
      <c r="H1193" s="354"/>
      <c r="I1193" s="356" t="s">
        <v>746</v>
      </c>
      <c r="J1193" s="660"/>
    </row>
    <row r="1194" ht="15.6" spans="1:10">
      <c r="A1194" s="370" t="s">
        <v>2188</v>
      </c>
      <c r="B1194" s="354">
        <v>300</v>
      </c>
      <c r="C1194" s="354"/>
      <c r="D1194" s="370" t="s">
        <v>2188</v>
      </c>
      <c r="E1194" s="357" t="s">
        <v>13</v>
      </c>
      <c r="F1194" s="356" t="s">
        <v>31</v>
      </c>
      <c r="G1194" s="354" t="s">
        <v>2097</v>
      </c>
      <c r="H1194" s="354"/>
      <c r="I1194" s="356" t="s">
        <v>16</v>
      </c>
      <c r="J1194" s="660"/>
    </row>
    <row r="1195" ht="15.6" spans="1:10">
      <c r="A1195" s="370" t="s">
        <v>2189</v>
      </c>
      <c r="B1195" s="354">
        <v>300</v>
      </c>
      <c r="C1195" s="354"/>
      <c r="D1195" s="370" t="s">
        <v>2190</v>
      </c>
      <c r="E1195" s="357" t="s">
        <v>13</v>
      </c>
      <c r="F1195" s="356" t="s">
        <v>31</v>
      </c>
      <c r="G1195" s="354" t="s">
        <v>2100</v>
      </c>
      <c r="H1195" s="354"/>
      <c r="I1195" s="356" t="s">
        <v>1592</v>
      </c>
      <c r="J1195" s="660"/>
    </row>
    <row r="1196" ht="15.6" spans="1:10">
      <c r="A1196" s="370" t="s">
        <v>2191</v>
      </c>
      <c r="B1196" s="354">
        <v>300</v>
      </c>
      <c r="C1196" s="354"/>
      <c r="D1196" s="370" t="s">
        <v>2192</v>
      </c>
      <c r="E1196" s="357" t="s">
        <v>13</v>
      </c>
      <c r="F1196" s="356" t="s">
        <v>31</v>
      </c>
      <c r="G1196" s="354" t="s">
        <v>2106</v>
      </c>
      <c r="H1196" s="354"/>
      <c r="I1196" s="356" t="s">
        <v>196</v>
      </c>
      <c r="J1196" s="660"/>
    </row>
    <row r="1197" ht="15.6" spans="1:10">
      <c r="A1197" s="370" t="s">
        <v>2193</v>
      </c>
      <c r="B1197" s="354">
        <v>300</v>
      </c>
      <c r="C1197" s="354" t="s">
        <v>2095</v>
      </c>
      <c r="D1197" s="370" t="s">
        <v>2194</v>
      </c>
      <c r="E1197" s="357" t="s">
        <v>13</v>
      </c>
      <c r="F1197" s="356" t="s">
        <v>31</v>
      </c>
      <c r="G1197" s="354" t="s">
        <v>2148</v>
      </c>
      <c r="H1197" s="354"/>
      <c r="I1197" s="356" t="s">
        <v>196</v>
      </c>
      <c r="J1197" s="660"/>
    </row>
    <row r="1198" ht="15.6" spans="1:10">
      <c r="A1198" s="370" t="s">
        <v>2195</v>
      </c>
      <c r="B1198" s="354">
        <v>300</v>
      </c>
      <c r="C1198" s="354" t="s">
        <v>2095</v>
      </c>
      <c r="D1198" s="370" t="s">
        <v>2196</v>
      </c>
      <c r="E1198" s="357" t="s">
        <v>13</v>
      </c>
      <c r="F1198" s="356" t="s">
        <v>31</v>
      </c>
      <c r="G1198" s="354" t="s">
        <v>2095</v>
      </c>
      <c r="H1198" s="354"/>
      <c r="I1198" s="356" t="s">
        <v>1592</v>
      </c>
      <c r="J1198" s="660"/>
    </row>
    <row r="1199" ht="15.6" spans="1:10">
      <c r="A1199" s="659" t="s">
        <v>2197</v>
      </c>
      <c r="B1199" s="354">
        <v>300</v>
      </c>
      <c r="C1199" s="354" t="s">
        <v>2095</v>
      </c>
      <c r="D1199" s="370" t="s">
        <v>2197</v>
      </c>
      <c r="E1199" s="357" t="s">
        <v>13</v>
      </c>
      <c r="F1199" s="356" t="s">
        <v>31</v>
      </c>
      <c r="G1199" s="354" t="s">
        <v>2132</v>
      </c>
      <c r="H1199" s="354"/>
      <c r="I1199" s="356" t="s">
        <v>16</v>
      </c>
      <c r="J1199" s="660"/>
    </row>
    <row r="1200" ht="15.6" spans="1:10">
      <c r="A1200" s="370" t="s">
        <v>2198</v>
      </c>
      <c r="B1200" s="354">
        <v>300</v>
      </c>
      <c r="C1200" s="354" t="s">
        <v>2095</v>
      </c>
      <c r="D1200" s="370" t="s">
        <v>2198</v>
      </c>
      <c r="E1200" s="357" t="s">
        <v>39</v>
      </c>
      <c r="F1200" s="356" t="s">
        <v>31</v>
      </c>
      <c r="G1200" s="354" t="s">
        <v>2116</v>
      </c>
      <c r="H1200" s="354"/>
      <c r="I1200" s="356" t="s">
        <v>16</v>
      </c>
      <c r="J1200" s="660"/>
    </row>
    <row r="1201" ht="15.6" spans="1:10">
      <c r="A1201" s="370" t="s">
        <v>2199</v>
      </c>
      <c r="B1201" s="354">
        <v>300</v>
      </c>
      <c r="C1201" s="354" t="s">
        <v>2095</v>
      </c>
      <c r="D1201" s="370" t="s">
        <v>2199</v>
      </c>
      <c r="E1201" s="357" t="s">
        <v>39</v>
      </c>
      <c r="F1201" s="356" t="s">
        <v>31</v>
      </c>
      <c r="G1201" s="354" t="s">
        <v>2116</v>
      </c>
      <c r="H1201" s="354"/>
      <c r="I1201" s="356" t="s">
        <v>16</v>
      </c>
      <c r="J1201" s="660"/>
    </row>
    <row r="1202" ht="15.6" spans="1:10">
      <c r="A1202" s="370" t="s">
        <v>2200</v>
      </c>
      <c r="B1202" s="354">
        <v>300</v>
      </c>
      <c r="C1202" s="354" t="s">
        <v>2095</v>
      </c>
      <c r="D1202" s="370" t="s">
        <v>2200</v>
      </c>
      <c r="E1202" s="357" t="s">
        <v>13</v>
      </c>
      <c r="F1202" s="356" t="s">
        <v>31</v>
      </c>
      <c r="G1202" s="354" t="s">
        <v>2201</v>
      </c>
      <c r="H1202" s="354"/>
      <c r="I1202" s="356" t="s">
        <v>16</v>
      </c>
      <c r="J1202" s="660"/>
    </row>
    <row r="1203" ht="15.6" spans="1:10">
      <c r="A1203" s="370" t="s">
        <v>2202</v>
      </c>
      <c r="B1203" s="354">
        <v>300</v>
      </c>
      <c r="C1203" s="354" t="s">
        <v>2095</v>
      </c>
      <c r="D1203" s="370" t="s">
        <v>2202</v>
      </c>
      <c r="E1203" s="357" t="s">
        <v>39</v>
      </c>
      <c r="F1203" s="356" t="s">
        <v>31</v>
      </c>
      <c r="G1203" s="354" t="s">
        <v>2201</v>
      </c>
      <c r="H1203" s="354"/>
      <c r="I1203" s="356" t="s">
        <v>16</v>
      </c>
      <c r="J1203" s="660"/>
    </row>
    <row r="1204" ht="15.6" spans="1:10">
      <c r="A1204" s="370" t="s">
        <v>2203</v>
      </c>
      <c r="B1204" s="354">
        <v>300</v>
      </c>
      <c r="C1204" s="354" t="s">
        <v>2095</v>
      </c>
      <c r="D1204" s="370" t="s">
        <v>2203</v>
      </c>
      <c r="E1204" s="357" t="s">
        <v>39</v>
      </c>
      <c r="F1204" s="356" t="s">
        <v>31</v>
      </c>
      <c r="G1204" s="354" t="s">
        <v>2116</v>
      </c>
      <c r="H1204" s="354"/>
      <c r="I1204" s="356" t="s">
        <v>16</v>
      </c>
      <c r="J1204" s="660" t="s">
        <v>119</v>
      </c>
    </row>
    <row r="1205" ht="15.6" spans="1:10">
      <c r="A1205" s="370" t="s">
        <v>2204</v>
      </c>
      <c r="B1205" s="354">
        <v>300</v>
      </c>
      <c r="C1205" s="354" t="s">
        <v>2095</v>
      </c>
      <c r="D1205" s="370" t="s">
        <v>2205</v>
      </c>
      <c r="E1205" s="357" t="s">
        <v>13</v>
      </c>
      <c r="F1205" s="356" t="s">
        <v>31</v>
      </c>
      <c r="G1205" s="354" t="s">
        <v>2106</v>
      </c>
      <c r="H1205" s="354"/>
      <c r="I1205" s="356"/>
      <c r="J1205" s="660" t="s">
        <v>119</v>
      </c>
    </row>
    <row r="1206" ht="15.6" spans="1:10">
      <c r="A1206" s="370" t="s">
        <v>2206</v>
      </c>
      <c r="B1206" s="354">
        <v>300</v>
      </c>
      <c r="C1206" s="354"/>
      <c r="D1206" s="370" t="s">
        <v>2206</v>
      </c>
      <c r="E1206" s="357" t="s">
        <v>13</v>
      </c>
      <c r="F1206" s="356" t="s">
        <v>31</v>
      </c>
      <c r="G1206" s="354"/>
      <c r="H1206" s="354"/>
      <c r="I1206" s="356" t="s">
        <v>16</v>
      </c>
      <c r="J1206" s="660" t="s">
        <v>119</v>
      </c>
    </row>
    <row r="1207" ht="15.6" spans="1:10">
      <c r="A1207" s="454" t="s">
        <v>2207</v>
      </c>
      <c r="B1207" s="356">
        <v>300</v>
      </c>
      <c r="C1207" s="356" t="s">
        <v>2095</v>
      </c>
      <c r="D1207" s="454" t="s">
        <v>2207</v>
      </c>
      <c r="E1207" s="454" t="s">
        <v>13</v>
      </c>
      <c r="F1207" s="356" t="s">
        <v>31</v>
      </c>
      <c r="G1207" s="454" t="s">
        <v>2104</v>
      </c>
      <c r="H1207" s="356"/>
      <c r="I1207" s="356" t="s">
        <v>16</v>
      </c>
      <c r="J1207" s="356" t="s">
        <v>2208</v>
      </c>
    </row>
    <row r="1208" ht="15.6" spans="1:10">
      <c r="A1208" s="454" t="s">
        <v>2209</v>
      </c>
      <c r="B1208" s="356">
        <v>300</v>
      </c>
      <c r="C1208" s="356" t="s">
        <v>2095</v>
      </c>
      <c r="D1208" s="454" t="s">
        <v>2210</v>
      </c>
      <c r="E1208" s="454" t="s">
        <v>13</v>
      </c>
      <c r="F1208" s="356" t="s">
        <v>31</v>
      </c>
      <c r="G1208" s="454" t="s">
        <v>2116</v>
      </c>
      <c r="H1208" s="356"/>
      <c r="I1208" s="356"/>
      <c r="J1208" s="356" t="s">
        <v>2211</v>
      </c>
    </row>
    <row r="1209" ht="15.6" spans="1:10">
      <c r="A1209" s="454" t="s">
        <v>2212</v>
      </c>
      <c r="B1209" s="356">
        <v>300</v>
      </c>
      <c r="C1209" s="356" t="s">
        <v>2095</v>
      </c>
      <c r="D1209" s="454" t="s">
        <v>2212</v>
      </c>
      <c r="E1209" s="454" t="s">
        <v>13</v>
      </c>
      <c r="F1209" s="356" t="s">
        <v>31</v>
      </c>
      <c r="G1209" s="454" t="s">
        <v>2100</v>
      </c>
      <c r="H1209" s="356" t="s">
        <v>139</v>
      </c>
      <c r="I1209" s="356"/>
      <c r="J1209" s="356" t="s">
        <v>2213</v>
      </c>
    </row>
    <row r="1210" ht="15.6" spans="1:10">
      <c r="A1210" s="454" t="s">
        <v>2214</v>
      </c>
      <c r="B1210" s="356">
        <v>300</v>
      </c>
      <c r="C1210" s="356" t="s">
        <v>2095</v>
      </c>
      <c r="D1210" s="454" t="s">
        <v>2214</v>
      </c>
      <c r="E1210" s="454" t="s">
        <v>13</v>
      </c>
      <c r="F1210" s="356" t="s">
        <v>31</v>
      </c>
      <c r="G1210" s="454" t="s">
        <v>2104</v>
      </c>
      <c r="H1210" s="356">
        <v>7</v>
      </c>
      <c r="I1210" s="356" t="s">
        <v>16</v>
      </c>
      <c r="J1210" s="356" t="s">
        <v>119</v>
      </c>
    </row>
    <row r="1211" ht="15.6" spans="1:10">
      <c r="A1211" s="454" t="s">
        <v>2215</v>
      </c>
      <c r="B1211" s="356">
        <v>300</v>
      </c>
      <c r="C1211" s="356" t="s">
        <v>2095</v>
      </c>
      <c r="D1211" s="454" t="s">
        <v>2215</v>
      </c>
      <c r="E1211" s="454" t="s">
        <v>13</v>
      </c>
      <c r="F1211" s="356" t="s">
        <v>31</v>
      </c>
      <c r="G1211" s="454" t="s">
        <v>2097</v>
      </c>
      <c r="H1211" s="356"/>
      <c r="I1211" s="356" t="s">
        <v>16</v>
      </c>
      <c r="J1211" s="356" t="s">
        <v>119</v>
      </c>
    </row>
    <row r="1212" ht="15.6" spans="1:10">
      <c r="A1212" s="454" t="s">
        <v>2216</v>
      </c>
      <c r="B1212" s="356">
        <v>300</v>
      </c>
      <c r="C1212" s="356" t="s">
        <v>2095</v>
      </c>
      <c r="D1212" s="454" t="s">
        <v>2216</v>
      </c>
      <c r="E1212" s="454"/>
      <c r="F1212" s="356" t="s">
        <v>31</v>
      </c>
      <c r="G1212" s="454" t="s">
        <v>2097</v>
      </c>
      <c r="H1212" s="356"/>
      <c r="I1212" s="356" t="s">
        <v>16</v>
      </c>
      <c r="J1212" s="356" t="s">
        <v>119</v>
      </c>
    </row>
    <row r="1213" ht="15.6" spans="1:10">
      <c r="A1213" s="454" t="s">
        <v>2217</v>
      </c>
      <c r="B1213" s="356">
        <v>300</v>
      </c>
      <c r="C1213" s="356" t="s">
        <v>2095</v>
      </c>
      <c r="D1213" s="454" t="s">
        <v>2217</v>
      </c>
      <c r="E1213" s="454"/>
      <c r="F1213" s="356" t="s">
        <v>31</v>
      </c>
      <c r="G1213" s="454" t="s">
        <v>2097</v>
      </c>
      <c r="H1213" s="356"/>
      <c r="I1213" s="356" t="s">
        <v>16</v>
      </c>
      <c r="J1213" s="356" t="s">
        <v>119</v>
      </c>
    </row>
    <row r="1214" ht="15.6" spans="1:10">
      <c r="A1214" s="454" t="s">
        <v>2218</v>
      </c>
      <c r="B1214" s="356">
        <v>300</v>
      </c>
      <c r="C1214" s="356" t="s">
        <v>2095</v>
      </c>
      <c r="D1214" s="454" t="s">
        <v>2219</v>
      </c>
      <c r="E1214" s="454" t="s">
        <v>13</v>
      </c>
      <c r="F1214" s="356" t="s">
        <v>31</v>
      </c>
      <c r="G1214" s="454" t="s">
        <v>2104</v>
      </c>
      <c r="H1214" s="356"/>
      <c r="I1214" s="356" t="s">
        <v>196</v>
      </c>
      <c r="J1214" s="356" t="s">
        <v>119</v>
      </c>
    </row>
    <row r="1215" ht="15.6" spans="1:10">
      <c r="A1215" s="454" t="s">
        <v>2220</v>
      </c>
      <c r="B1215" s="356">
        <v>300</v>
      </c>
      <c r="C1215" s="356" t="s">
        <v>2095</v>
      </c>
      <c r="D1215" s="454" t="s">
        <v>2220</v>
      </c>
      <c r="E1215" s="454" t="s">
        <v>13</v>
      </c>
      <c r="F1215" s="356" t="s">
        <v>31</v>
      </c>
      <c r="G1215" s="454" t="s">
        <v>2172</v>
      </c>
      <c r="H1215" s="356"/>
      <c r="I1215" s="356" t="s">
        <v>16</v>
      </c>
      <c r="J1215" s="356" t="s">
        <v>2221</v>
      </c>
    </row>
    <row r="1216" ht="15.6" spans="1:10">
      <c r="A1216" s="454" t="s">
        <v>2222</v>
      </c>
      <c r="B1216" s="356">
        <v>300</v>
      </c>
      <c r="C1216" s="356" t="s">
        <v>2095</v>
      </c>
      <c r="D1216" s="454" t="s">
        <v>2223</v>
      </c>
      <c r="E1216" s="454" t="s">
        <v>39</v>
      </c>
      <c r="F1216" s="356" t="s">
        <v>31</v>
      </c>
      <c r="G1216" s="454" t="s">
        <v>2112</v>
      </c>
      <c r="H1216" s="356"/>
      <c r="I1216" s="356" t="s">
        <v>888</v>
      </c>
      <c r="J1216" s="356" t="s">
        <v>2221</v>
      </c>
    </row>
    <row r="1217" ht="15.6" spans="1:10">
      <c r="A1217" s="454" t="s">
        <v>2224</v>
      </c>
      <c r="B1217" s="356">
        <v>300</v>
      </c>
      <c r="C1217" s="356" t="s">
        <v>2095</v>
      </c>
      <c r="D1217" s="454" t="s">
        <v>2225</v>
      </c>
      <c r="E1217" s="454" t="s">
        <v>13</v>
      </c>
      <c r="F1217" s="356" t="s">
        <v>31</v>
      </c>
      <c r="G1217" s="454" t="s">
        <v>2172</v>
      </c>
      <c r="H1217" s="356"/>
      <c r="I1217" s="356"/>
      <c r="J1217" s="356" t="s">
        <v>2226</v>
      </c>
    </row>
    <row r="1218" ht="15.6" spans="1:10">
      <c r="A1218" s="454" t="s">
        <v>2227</v>
      </c>
      <c r="B1218" s="356">
        <v>300</v>
      </c>
      <c r="C1218" s="356" t="s">
        <v>2095</v>
      </c>
      <c r="D1218" s="454" t="s">
        <v>2228</v>
      </c>
      <c r="E1218" s="454"/>
      <c r="F1218" s="356"/>
      <c r="G1218" s="454" t="s">
        <v>2229</v>
      </c>
      <c r="H1218" s="356"/>
      <c r="I1218" s="356" t="s">
        <v>196</v>
      </c>
      <c r="J1218" s="356" t="s">
        <v>2226</v>
      </c>
    </row>
    <row r="1219" ht="15.6" spans="1:10">
      <c r="A1219" s="454" t="s">
        <v>2230</v>
      </c>
      <c r="B1219" s="356">
        <v>300</v>
      </c>
      <c r="C1219" s="356" t="s">
        <v>2095</v>
      </c>
      <c r="D1219" s="454" t="s">
        <v>2200</v>
      </c>
      <c r="E1219" s="454" t="s">
        <v>13</v>
      </c>
      <c r="F1219" s="356" t="s">
        <v>31</v>
      </c>
      <c r="G1219" s="454" t="s">
        <v>2106</v>
      </c>
      <c r="H1219" s="356"/>
      <c r="I1219" s="356"/>
      <c r="J1219" s="356" t="s">
        <v>2231</v>
      </c>
    </row>
    <row r="1220" ht="15.6" spans="1:10">
      <c r="A1220" s="454" t="s">
        <v>2232</v>
      </c>
      <c r="B1220" s="356">
        <v>300</v>
      </c>
      <c r="C1220" s="356" t="s">
        <v>2095</v>
      </c>
      <c r="D1220" s="454" t="s">
        <v>2233</v>
      </c>
      <c r="E1220" s="454" t="s">
        <v>13</v>
      </c>
      <c r="F1220" s="356" t="s">
        <v>31</v>
      </c>
      <c r="G1220" s="454" t="s">
        <v>2106</v>
      </c>
      <c r="H1220" s="356"/>
      <c r="I1220" s="356"/>
      <c r="J1220" s="356" t="s">
        <v>2234</v>
      </c>
    </row>
    <row r="1221" ht="15.6" spans="1:10">
      <c r="A1221" s="454" t="s">
        <v>2235</v>
      </c>
      <c r="B1221" s="356">
        <v>300</v>
      </c>
      <c r="C1221" s="356" t="s">
        <v>2095</v>
      </c>
      <c r="D1221" s="454" t="s">
        <v>2236</v>
      </c>
      <c r="E1221" s="454" t="s">
        <v>39</v>
      </c>
      <c r="F1221" s="356" t="s">
        <v>31</v>
      </c>
      <c r="G1221" s="454" t="s">
        <v>2112</v>
      </c>
      <c r="H1221" s="356"/>
      <c r="I1221" s="356"/>
      <c r="J1221" s="356" t="s">
        <v>2231</v>
      </c>
    </row>
    <row r="1222" ht="15.6" spans="1:10">
      <c r="A1222" s="454" t="s">
        <v>2237</v>
      </c>
      <c r="B1222" s="356">
        <v>300</v>
      </c>
      <c r="C1222" s="356" t="s">
        <v>2095</v>
      </c>
      <c r="D1222" s="454" t="s">
        <v>2237</v>
      </c>
      <c r="E1222" s="454" t="s">
        <v>39</v>
      </c>
      <c r="F1222" s="356" t="s">
        <v>31</v>
      </c>
      <c r="G1222" s="454" t="s">
        <v>2112</v>
      </c>
      <c r="H1222" s="356"/>
      <c r="I1222" s="356"/>
      <c r="J1222" s="356" t="s">
        <v>2231</v>
      </c>
    </row>
    <row r="1223" ht="15.6" spans="1:10">
      <c r="A1223" s="454" t="s">
        <v>2238</v>
      </c>
      <c r="B1223" s="356">
        <v>300</v>
      </c>
      <c r="C1223" s="356" t="s">
        <v>2095</v>
      </c>
      <c r="D1223" s="454" t="s">
        <v>2238</v>
      </c>
      <c r="E1223" s="454" t="s">
        <v>13</v>
      </c>
      <c r="F1223" s="356" t="s">
        <v>31</v>
      </c>
      <c r="G1223" s="454" t="s">
        <v>2120</v>
      </c>
      <c r="H1223" s="356"/>
      <c r="I1223" s="356"/>
      <c r="J1223" s="356" t="s">
        <v>2239</v>
      </c>
    </row>
    <row r="1224" ht="15.6" spans="1:10">
      <c r="A1224" s="454" t="s">
        <v>2240</v>
      </c>
      <c r="B1224" s="356">
        <v>300</v>
      </c>
      <c r="C1224" s="356" t="s">
        <v>2095</v>
      </c>
      <c r="D1224" s="454" t="s">
        <v>2240</v>
      </c>
      <c r="E1224" s="454" t="s">
        <v>13</v>
      </c>
      <c r="F1224" s="356" t="s">
        <v>31</v>
      </c>
      <c r="G1224" s="454" t="s">
        <v>2097</v>
      </c>
      <c r="H1224" s="356"/>
      <c r="I1224" s="356"/>
      <c r="J1224" s="356"/>
    </row>
    <row r="1225" ht="15.6" spans="1:10">
      <c r="A1225" s="454" t="s">
        <v>2241</v>
      </c>
      <c r="B1225" s="356">
        <v>300</v>
      </c>
      <c r="C1225" s="356" t="s">
        <v>2095</v>
      </c>
      <c r="D1225" s="454" t="s">
        <v>2241</v>
      </c>
      <c r="E1225" s="454"/>
      <c r="F1225" s="356"/>
      <c r="G1225" s="454" t="s">
        <v>2140</v>
      </c>
      <c r="H1225" s="356"/>
      <c r="I1225" s="356"/>
      <c r="J1225" s="356" t="s">
        <v>2234</v>
      </c>
    </row>
    <row r="1226" ht="15.6" spans="1:10">
      <c r="A1226" s="454" t="s">
        <v>2242</v>
      </c>
      <c r="B1226" s="356">
        <v>300</v>
      </c>
      <c r="C1226" s="356"/>
      <c r="D1226" s="454" t="s">
        <v>2242</v>
      </c>
      <c r="E1226" s="454"/>
      <c r="F1226" s="356"/>
      <c r="G1226" s="454" t="s">
        <v>2229</v>
      </c>
      <c r="H1226" s="356"/>
      <c r="I1226" s="356"/>
      <c r="J1226" s="356" t="s">
        <v>2234</v>
      </c>
    </row>
    <row r="1227" ht="15.6" spans="1:10">
      <c r="A1227" s="454" t="s">
        <v>2243</v>
      </c>
      <c r="B1227" s="356">
        <v>300</v>
      </c>
      <c r="C1227" s="356" t="s">
        <v>2095</v>
      </c>
      <c r="D1227" s="454" t="s">
        <v>2243</v>
      </c>
      <c r="E1227" s="454" t="s">
        <v>13</v>
      </c>
      <c r="F1227" s="356" t="s">
        <v>31</v>
      </c>
      <c r="G1227" s="454" t="s">
        <v>2172</v>
      </c>
      <c r="H1227" s="356"/>
      <c r="I1227" s="356" t="s">
        <v>16</v>
      </c>
      <c r="J1227" s="356"/>
    </row>
    <row r="1228" ht="15.6" spans="1:10">
      <c r="A1228" s="454" t="s">
        <v>2244</v>
      </c>
      <c r="B1228" s="356">
        <v>300</v>
      </c>
      <c r="C1228" s="356" t="s">
        <v>2095</v>
      </c>
      <c r="D1228" s="454" t="s">
        <v>2245</v>
      </c>
      <c r="E1228" s="454" t="s">
        <v>13</v>
      </c>
      <c r="F1228" s="356"/>
      <c r="G1228" s="454" t="s">
        <v>2097</v>
      </c>
      <c r="H1228" s="356"/>
      <c r="I1228" s="356" t="s">
        <v>2246</v>
      </c>
      <c r="J1228" s="356"/>
    </row>
    <row r="1229" ht="15.6" spans="1:10">
      <c r="A1229" s="454" t="s">
        <v>2247</v>
      </c>
      <c r="B1229" s="356">
        <v>300</v>
      </c>
      <c r="C1229" s="356" t="s">
        <v>2095</v>
      </c>
      <c r="D1229" s="454" t="s">
        <v>2247</v>
      </c>
      <c r="E1229" s="454" t="s">
        <v>39</v>
      </c>
      <c r="F1229" s="356"/>
      <c r="G1229" s="454" t="s">
        <v>2097</v>
      </c>
      <c r="H1229" s="356"/>
      <c r="I1229" s="356" t="s">
        <v>16</v>
      </c>
      <c r="J1229" s="356"/>
    </row>
    <row r="1230" ht="15.6" spans="1:10">
      <c r="A1230" s="454" t="s">
        <v>2248</v>
      </c>
      <c r="B1230" s="356">
        <v>300</v>
      </c>
      <c r="C1230" s="356" t="s">
        <v>2095</v>
      </c>
      <c r="D1230" s="454" t="s">
        <v>1607</v>
      </c>
      <c r="E1230" s="454" t="s">
        <v>13</v>
      </c>
      <c r="F1230" s="356" t="s">
        <v>31</v>
      </c>
      <c r="G1230" s="454" t="s">
        <v>2229</v>
      </c>
      <c r="H1230" s="356" t="s">
        <v>159</v>
      </c>
      <c r="I1230" s="356" t="s">
        <v>86</v>
      </c>
      <c r="J1230" s="356" t="s">
        <v>2249</v>
      </c>
    </row>
    <row r="1231" ht="15.6" spans="1:10">
      <c r="A1231" s="454" t="s">
        <v>2250</v>
      </c>
      <c r="B1231" s="356">
        <v>300</v>
      </c>
      <c r="C1231" s="356" t="s">
        <v>2095</v>
      </c>
      <c r="D1231" s="454" t="s">
        <v>2250</v>
      </c>
      <c r="E1231" s="454" t="s">
        <v>13</v>
      </c>
      <c r="F1231" s="356" t="s">
        <v>31</v>
      </c>
      <c r="G1231" s="454" t="s">
        <v>2201</v>
      </c>
      <c r="H1231" s="356"/>
      <c r="I1231" s="356" t="s">
        <v>16</v>
      </c>
      <c r="J1231" s="356" t="s">
        <v>2251</v>
      </c>
    </row>
    <row r="1232" ht="15.6" spans="1:10">
      <c r="A1232" s="454" t="s">
        <v>2252</v>
      </c>
      <c r="B1232" s="356">
        <v>300</v>
      </c>
      <c r="C1232" s="356" t="s">
        <v>2095</v>
      </c>
      <c r="D1232" s="454" t="s">
        <v>2253</v>
      </c>
      <c r="E1232" s="454" t="s">
        <v>13</v>
      </c>
      <c r="F1232" s="356"/>
      <c r="G1232" s="454" t="s">
        <v>2106</v>
      </c>
      <c r="H1232" s="356"/>
      <c r="I1232" s="356" t="s">
        <v>86</v>
      </c>
      <c r="J1232" s="356" t="s">
        <v>2254</v>
      </c>
    </row>
    <row r="1233" ht="15.6" spans="1:10">
      <c r="A1233" s="454" t="s">
        <v>2186</v>
      </c>
      <c r="B1233" s="356">
        <v>300</v>
      </c>
      <c r="C1233" s="356" t="s">
        <v>2095</v>
      </c>
      <c r="D1233" s="454" t="s">
        <v>2186</v>
      </c>
      <c r="E1233" s="454" t="s">
        <v>39</v>
      </c>
      <c r="F1233" s="356" t="s">
        <v>31</v>
      </c>
      <c r="G1233" s="454" t="s">
        <v>2116</v>
      </c>
      <c r="H1233" s="356" t="s">
        <v>150</v>
      </c>
      <c r="I1233" s="356" t="s">
        <v>16</v>
      </c>
      <c r="J1233" s="356" t="s">
        <v>2249</v>
      </c>
    </row>
    <row r="1234" ht="15.6" spans="1:10">
      <c r="A1234" s="454" t="s">
        <v>2255</v>
      </c>
      <c r="B1234" s="356">
        <v>300</v>
      </c>
      <c r="C1234" s="356" t="s">
        <v>2095</v>
      </c>
      <c r="D1234" s="454" t="s">
        <v>2255</v>
      </c>
      <c r="E1234" s="454" t="s">
        <v>39</v>
      </c>
      <c r="F1234" s="356" t="s">
        <v>31</v>
      </c>
      <c r="G1234" s="454" t="s">
        <v>2229</v>
      </c>
      <c r="H1234" s="356" t="s">
        <v>267</v>
      </c>
      <c r="I1234" s="356" t="s">
        <v>16</v>
      </c>
      <c r="J1234" s="356" t="s">
        <v>2251</v>
      </c>
    </row>
    <row r="1235" ht="15.6" spans="1:10">
      <c r="A1235" s="663" t="s">
        <v>2256</v>
      </c>
      <c r="B1235" s="564">
        <v>100</v>
      </c>
      <c r="C1235" s="564" t="s">
        <v>2095</v>
      </c>
      <c r="D1235" s="663" t="s">
        <v>2257</v>
      </c>
      <c r="E1235" s="663" t="s">
        <v>39</v>
      </c>
      <c r="F1235" s="564" t="s">
        <v>31</v>
      </c>
      <c r="G1235" s="663" t="s">
        <v>2124</v>
      </c>
      <c r="H1235" s="564"/>
      <c r="I1235" s="564" t="s">
        <v>86</v>
      </c>
      <c r="J1235" s="564" t="s">
        <v>2258</v>
      </c>
    </row>
    <row r="1236" ht="15.6" spans="1:10">
      <c r="A1236" s="663" t="s">
        <v>2259</v>
      </c>
      <c r="B1236" s="564">
        <v>300</v>
      </c>
      <c r="C1236" s="564" t="s">
        <v>2095</v>
      </c>
      <c r="D1236" s="663" t="s">
        <v>2259</v>
      </c>
      <c r="E1236" s="663" t="s">
        <v>39</v>
      </c>
      <c r="F1236" s="564" t="s">
        <v>31</v>
      </c>
      <c r="G1236" s="663" t="s">
        <v>2260</v>
      </c>
      <c r="H1236" s="564"/>
      <c r="I1236" s="564" t="s">
        <v>16</v>
      </c>
      <c r="J1236" s="564" t="s">
        <v>2213</v>
      </c>
    </row>
    <row r="1237" ht="15.6" spans="1:10">
      <c r="A1237" s="663" t="s">
        <v>2261</v>
      </c>
      <c r="B1237" s="564">
        <v>100</v>
      </c>
      <c r="C1237" s="564" t="s">
        <v>2095</v>
      </c>
      <c r="D1237" s="663" t="s">
        <v>2261</v>
      </c>
      <c r="E1237" s="663" t="s">
        <v>39</v>
      </c>
      <c r="F1237" s="564" t="s">
        <v>31</v>
      </c>
      <c r="G1237" s="663" t="s">
        <v>2100</v>
      </c>
      <c r="H1237" s="564"/>
      <c r="I1237" s="564" t="s">
        <v>16</v>
      </c>
      <c r="J1237" s="564" t="s">
        <v>2258</v>
      </c>
    </row>
    <row r="1238" ht="15.6" spans="1:10">
      <c r="A1238" s="663" t="s">
        <v>2262</v>
      </c>
      <c r="B1238" s="564">
        <v>300</v>
      </c>
      <c r="C1238" s="564" t="s">
        <v>2095</v>
      </c>
      <c r="D1238" s="663" t="s">
        <v>2262</v>
      </c>
      <c r="E1238" s="663" t="s">
        <v>13</v>
      </c>
      <c r="F1238" s="564" t="s">
        <v>31</v>
      </c>
      <c r="G1238" s="663" t="s">
        <v>2158</v>
      </c>
      <c r="H1238" s="564"/>
      <c r="I1238" s="564" t="s">
        <v>16</v>
      </c>
      <c r="J1238" s="564" t="s">
        <v>2213</v>
      </c>
    </row>
    <row r="1239" ht="15.6" spans="1:10">
      <c r="A1239" s="663" t="s">
        <v>2263</v>
      </c>
      <c r="B1239" s="564">
        <v>300</v>
      </c>
      <c r="C1239" s="564" t="s">
        <v>2095</v>
      </c>
      <c r="D1239" s="663" t="s">
        <v>2263</v>
      </c>
      <c r="E1239" s="663" t="s">
        <v>39</v>
      </c>
      <c r="F1239" s="564" t="s">
        <v>31</v>
      </c>
      <c r="G1239" s="663" t="s">
        <v>2116</v>
      </c>
      <c r="H1239" s="564"/>
      <c r="I1239" s="564" t="s">
        <v>16</v>
      </c>
      <c r="J1239" s="564" t="s">
        <v>2213</v>
      </c>
    </row>
    <row r="1240" ht="15.6" spans="1:10">
      <c r="A1240" s="663" t="s">
        <v>2264</v>
      </c>
      <c r="B1240" s="564">
        <v>100</v>
      </c>
      <c r="C1240" s="564" t="s">
        <v>2095</v>
      </c>
      <c r="D1240" s="663" t="s">
        <v>2264</v>
      </c>
      <c r="E1240" s="663" t="s">
        <v>13</v>
      </c>
      <c r="F1240" s="564" t="s">
        <v>31</v>
      </c>
      <c r="G1240" s="663" t="s">
        <v>2140</v>
      </c>
      <c r="H1240" s="564"/>
      <c r="I1240" s="564" t="s">
        <v>16</v>
      </c>
      <c r="J1240" s="564" t="s">
        <v>2265</v>
      </c>
    </row>
    <row r="1241" ht="15.6" spans="1:10">
      <c r="A1241" s="663"/>
      <c r="B1241" s="564"/>
      <c r="C1241" s="564"/>
      <c r="D1241" s="663"/>
      <c r="E1241" s="663"/>
      <c r="F1241" s="564"/>
      <c r="G1241" s="663"/>
      <c r="H1241" s="564"/>
      <c r="I1241" s="564"/>
      <c r="J1241" s="564"/>
    </row>
    <row r="1242" ht="15.6" spans="1:10">
      <c r="A1242" s="454" t="s">
        <v>2154</v>
      </c>
      <c r="B1242" s="356">
        <v>1200</v>
      </c>
      <c r="C1242" s="356" t="s">
        <v>2095</v>
      </c>
      <c r="D1242" s="454" t="s">
        <v>2154</v>
      </c>
      <c r="E1242" s="454" t="s">
        <v>13</v>
      </c>
      <c r="F1242" s="356" t="s">
        <v>31</v>
      </c>
      <c r="G1242" s="454" t="s">
        <v>2106</v>
      </c>
      <c r="H1242" s="356"/>
      <c r="I1242" s="356" t="s">
        <v>16</v>
      </c>
      <c r="J1242" s="356" t="s">
        <v>750</v>
      </c>
    </row>
    <row r="1243" spans="2:10">
      <c r="B1243" s="425"/>
      <c r="C1243" s="354"/>
      <c r="D1243" s="425"/>
      <c r="E1243" s="425"/>
      <c r="F1243" s="354"/>
      <c r="G1243" s="425"/>
      <c r="H1243" s="425"/>
      <c r="I1243" s="354"/>
      <c r="J1243" s="354"/>
    </row>
    <row r="1244" ht="15.6" spans="1:10">
      <c r="A1244" s="354" t="s">
        <v>1938</v>
      </c>
      <c r="B1244" s="354">
        <v>150</v>
      </c>
      <c r="C1244" s="354" t="s">
        <v>2266</v>
      </c>
      <c r="D1244" s="354" t="s">
        <v>1938</v>
      </c>
      <c r="E1244" s="354" t="s">
        <v>13</v>
      </c>
      <c r="F1244" s="354" t="s">
        <v>31</v>
      </c>
      <c r="G1244" s="354" t="s">
        <v>2267</v>
      </c>
      <c r="H1244" s="354" t="s">
        <v>2268</v>
      </c>
      <c r="I1244" s="354" t="s">
        <v>2269</v>
      </c>
      <c r="J1244" s="354"/>
    </row>
    <row r="1245" ht="15.6" spans="1:10">
      <c r="A1245" s="510" t="s">
        <v>2270</v>
      </c>
      <c r="B1245" s="354">
        <v>150</v>
      </c>
      <c r="C1245" s="354" t="s">
        <v>2266</v>
      </c>
      <c r="D1245" s="354" t="s">
        <v>2271</v>
      </c>
      <c r="E1245" s="354" t="s">
        <v>13</v>
      </c>
      <c r="F1245" s="354" t="s">
        <v>31</v>
      </c>
      <c r="G1245" s="354" t="s">
        <v>2272</v>
      </c>
      <c r="H1245" s="354" t="s">
        <v>2273</v>
      </c>
      <c r="I1245" s="354" t="s">
        <v>2274</v>
      </c>
      <c r="J1245" s="354"/>
    </row>
    <row r="1246" ht="15.6" spans="1:10">
      <c r="A1246" s="354" t="s">
        <v>70</v>
      </c>
      <c r="B1246" s="354">
        <v>150</v>
      </c>
      <c r="C1246" s="354" t="s">
        <v>2266</v>
      </c>
      <c r="D1246" s="354" t="s">
        <v>2275</v>
      </c>
      <c r="E1246" s="354" t="s">
        <v>13</v>
      </c>
      <c r="F1246" s="354" t="s">
        <v>31</v>
      </c>
      <c r="G1246" s="354" t="s">
        <v>2276</v>
      </c>
      <c r="H1246" s="354" t="s">
        <v>2276</v>
      </c>
      <c r="I1246" s="354" t="s">
        <v>177</v>
      </c>
      <c r="J1246" s="354"/>
    </row>
    <row r="1247" ht="15.6" spans="1:10">
      <c r="A1247" s="354" t="s">
        <v>2277</v>
      </c>
      <c r="B1247" s="354">
        <v>150</v>
      </c>
      <c r="C1247" s="354" t="s">
        <v>2266</v>
      </c>
      <c r="D1247" s="354" t="s">
        <v>2277</v>
      </c>
      <c r="E1247" s="354" t="s">
        <v>13</v>
      </c>
      <c r="F1247" s="354" t="s">
        <v>31</v>
      </c>
      <c r="G1247" s="354" t="s">
        <v>2278</v>
      </c>
      <c r="H1247" s="354" t="s">
        <v>2278</v>
      </c>
      <c r="I1247" s="354" t="s">
        <v>16</v>
      </c>
      <c r="J1247" s="354"/>
    </row>
    <row r="1248" ht="15.6" spans="1:10">
      <c r="A1248" s="364" t="s">
        <v>2279</v>
      </c>
      <c r="B1248" s="354">
        <v>150</v>
      </c>
      <c r="C1248" s="354" t="s">
        <v>2266</v>
      </c>
      <c r="D1248" s="354" t="s">
        <v>2279</v>
      </c>
      <c r="E1248" s="354" t="s">
        <v>13</v>
      </c>
      <c r="F1248" s="354" t="s">
        <v>31</v>
      </c>
      <c r="G1248" s="354" t="s">
        <v>2280</v>
      </c>
      <c r="H1248" s="354" t="s">
        <v>2280</v>
      </c>
      <c r="I1248" s="354" t="s">
        <v>16</v>
      </c>
      <c r="J1248" s="354"/>
    </row>
    <row r="1249" ht="15.6" spans="1:10">
      <c r="A1249" s="400" t="s">
        <v>2281</v>
      </c>
      <c r="B1249" s="354">
        <v>150</v>
      </c>
      <c r="C1249" s="354" t="s">
        <v>2266</v>
      </c>
      <c r="D1249" s="354" t="s">
        <v>2281</v>
      </c>
      <c r="E1249" s="354" t="s">
        <v>13</v>
      </c>
      <c r="F1249" s="354" t="s">
        <v>31</v>
      </c>
      <c r="G1249" s="354" t="s">
        <v>2282</v>
      </c>
      <c r="H1249" s="354" t="s">
        <v>2282</v>
      </c>
      <c r="I1249" s="354" t="s">
        <v>152</v>
      </c>
      <c r="J1249" s="354"/>
    </row>
    <row r="1250" ht="15.6" spans="1:10">
      <c r="A1250" s="364" t="s">
        <v>2283</v>
      </c>
      <c r="B1250" s="354">
        <v>150</v>
      </c>
      <c r="C1250" s="354" t="s">
        <v>2266</v>
      </c>
      <c r="D1250" s="364" t="s">
        <v>2284</v>
      </c>
      <c r="E1250" s="364" t="s">
        <v>13</v>
      </c>
      <c r="F1250" s="364" t="s">
        <v>31</v>
      </c>
      <c r="G1250" s="364" t="s">
        <v>2280</v>
      </c>
      <c r="H1250" s="354"/>
      <c r="I1250" s="354"/>
      <c r="J1250" s="354"/>
    </row>
    <row r="1251" ht="15.6" spans="1:10">
      <c r="A1251" s="354" t="s">
        <v>2285</v>
      </c>
      <c r="B1251" s="354">
        <v>150</v>
      </c>
      <c r="C1251" s="354" t="s">
        <v>2266</v>
      </c>
      <c r="D1251" s="354" t="s">
        <v>2285</v>
      </c>
      <c r="E1251" s="354" t="s">
        <v>39</v>
      </c>
      <c r="F1251" s="354" t="s">
        <v>31</v>
      </c>
      <c r="G1251" s="354" t="s">
        <v>2286</v>
      </c>
      <c r="H1251" s="354"/>
      <c r="I1251" s="354" t="s">
        <v>16</v>
      </c>
      <c r="J1251" s="354"/>
    </row>
    <row r="1252" ht="15.6" spans="1:10">
      <c r="A1252" s="354" t="s">
        <v>2287</v>
      </c>
      <c r="B1252" s="354">
        <v>150</v>
      </c>
      <c r="C1252" s="354" t="s">
        <v>2266</v>
      </c>
      <c r="D1252" s="354" t="s">
        <v>2287</v>
      </c>
      <c r="E1252" s="354" t="s">
        <v>39</v>
      </c>
      <c r="F1252" s="354" t="s">
        <v>31</v>
      </c>
      <c r="G1252" s="354" t="s">
        <v>2286</v>
      </c>
      <c r="H1252" s="354"/>
      <c r="I1252" s="354"/>
      <c r="J1252" s="354"/>
    </row>
    <row r="1253" ht="15.6" spans="1:10">
      <c r="A1253" s="400" t="s">
        <v>2288</v>
      </c>
      <c r="B1253" s="354">
        <v>150</v>
      </c>
      <c r="C1253" s="400" t="s">
        <v>2266</v>
      </c>
      <c r="D1253" s="400" t="s">
        <v>2289</v>
      </c>
      <c r="E1253" s="400" t="s">
        <v>13</v>
      </c>
      <c r="F1253" s="400" t="s">
        <v>31</v>
      </c>
      <c r="G1253" s="371" t="s">
        <v>2290</v>
      </c>
      <c r="H1253" s="400" t="s">
        <v>113</v>
      </c>
      <c r="I1253" s="400" t="s">
        <v>86</v>
      </c>
      <c r="J1253" s="354"/>
    </row>
    <row r="1254" ht="15.6" spans="1:10">
      <c r="A1254" s="416" t="s">
        <v>2291</v>
      </c>
      <c r="B1254" s="354">
        <v>150</v>
      </c>
      <c r="C1254" s="400" t="s">
        <v>2266</v>
      </c>
      <c r="D1254" s="400" t="s">
        <v>2291</v>
      </c>
      <c r="E1254" s="400" t="s">
        <v>13</v>
      </c>
      <c r="F1254" s="400" t="s">
        <v>31</v>
      </c>
      <c r="G1254" s="371" t="s">
        <v>2290</v>
      </c>
      <c r="H1254" s="400" t="s">
        <v>148</v>
      </c>
      <c r="I1254" s="400" t="s">
        <v>165</v>
      </c>
      <c r="J1254" s="354"/>
    </row>
    <row r="1255" ht="15.6" spans="1:10">
      <c r="A1255" s="400" t="s">
        <v>2292</v>
      </c>
      <c r="B1255" s="354">
        <v>150</v>
      </c>
      <c r="C1255" s="400" t="s">
        <v>2266</v>
      </c>
      <c r="D1255" s="400" t="s">
        <v>2293</v>
      </c>
      <c r="E1255" s="400" t="s">
        <v>39</v>
      </c>
      <c r="F1255" s="400" t="s">
        <v>31</v>
      </c>
      <c r="G1255" s="371" t="s">
        <v>2290</v>
      </c>
      <c r="H1255" s="400" t="s">
        <v>111</v>
      </c>
      <c r="I1255" s="400" t="s">
        <v>155</v>
      </c>
      <c r="J1255" s="354"/>
    </row>
    <row r="1256" ht="15.6" spans="1:10">
      <c r="A1256" s="354" t="s">
        <v>2294</v>
      </c>
      <c r="B1256" s="354">
        <v>150</v>
      </c>
      <c r="C1256" s="400" t="s">
        <v>2266</v>
      </c>
      <c r="D1256" s="400" t="s">
        <v>2295</v>
      </c>
      <c r="E1256" s="400" t="s">
        <v>13</v>
      </c>
      <c r="F1256" s="400" t="s">
        <v>31</v>
      </c>
      <c r="G1256" s="364" t="s">
        <v>2280</v>
      </c>
      <c r="H1256" s="354" t="s">
        <v>139</v>
      </c>
      <c r="I1256" s="400" t="s">
        <v>86</v>
      </c>
      <c r="J1256" s="354"/>
    </row>
    <row r="1257" ht="15.6" spans="1:10">
      <c r="A1257" s="354" t="s">
        <v>2296</v>
      </c>
      <c r="B1257" s="354">
        <v>150</v>
      </c>
      <c r="C1257" s="400" t="s">
        <v>2266</v>
      </c>
      <c r="D1257" s="400" t="s">
        <v>2297</v>
      </c>
      <c r="E1257" s="400" t="s">
        <v>39</v>
      </c>
      <c r="F1257" s="400" t="s">
        <v>31</v>
      </c>
      <c r="G1257" s="364" t="s">
        <v>2282</v>
      </c>
      <c r="H1257" s="354"/>
      <c r="I1257" s="400" t="s">
        <v>2298</v>
      </c>
      <c r="J1257" s="354"/>
    </row>
    <row r="1258" ht="15.6" spans="1:10">
      <c r="A1258" s="354" t="s">
        <v>2299</v>
      </c>
      <c r="B1258" s="354">
        <v>150</v>
      </c>
      <c r="C1258" s="400" t="s">
        <v>2266</v>
      </c>
      <c r="D1258" s="400" t="s">
        <v>2299</v>
      </c>
      <c r="E1258" s="400" t="s">
        <v>39</v>
      </c>
      <c r="F1258" s="400" t="s">
        <v>31</v>
      </c>
      <c r="G1258" s="364" t="s">
        <v>2300</v>
      </c>
      <c r="H1258" s="354"/>
      <c r="I1258" s="400" t="s">
        <v>16</v>
      </c>
      <c r="J1258" s="354"/>
    </row>
    <row r="1259" ht="15.6" spans="1:10">
      <c r="A1259" s="371" t="s">
        <v>2301</v>
      </c>
      <c r="B1259" s="422">
        <v>150</v>
      </c>
      <c r="C1259" s="371"/>
      <c r="D1259" s="371" t="s">
        <v>143</v>
      </c>
      <c r="E1259" s="371"/>
      <c r="F1259" s="371"/>
      <c r="G1259" s="371" t="s">
        <v>2302</v>
      </c>
      <c r="H1259" s="371" t="s">
        <v>111</v>
      </c>
      <c r="I1259" s="577" t="s">
        <v>86</v>
      </c>
      <c r="J1259" s="665"/>
    </row>
    <row r="1260" ht="15.6" spans="1:10">
      <c r="A1260" s="371" t="s">
        <v>2303</v>
      </c>
      <c r="B1260" s="422">
        <v>150</v>
      </c>
      <c r="C1260" s="371"/>
      <c r="D1260" s="371" t="s">
        <v>2303</v>
      </c>
      <c r="E1260" s="371"/>
      <c r="F1260" s="371"/>
      <c r="G1260" s="544" t="s">
        <v>2302</v>
      </c>
      <c r="H1260" s="371">
        <v>2</v>
      </c>
      <c r="I1260" s="371" t="s">
        <v>16</v>
      </c>
      <c r="J1260" s="665"/>
    </row>
    <row r="1261" ht="15.6" spans="1:10">
      <c r="A1261" s="371" t="s">
        <v>2304</v>
      </c>
      <c r="B1261" s="422">
        <v>150</v>
      </c>
      <c r="C1261" s="371" t="s">
        <v>2266</v>
      </c>
      <c r="D1261" s="371" t="s">
        <v>2305</v>
      </c>
      <c r="E1261" s="371" t="s">
        <v>13</v>
      </c>
      <c r="F1261" s="371" t="s">
        <v>31</v>
      </c>
      <c r="G1261" s="544" t="s">
        <v>2280</v>
      </c>
      <c r="H1261" s="371"/>
      <c r="I1261" s="371" t="s">
        <v>86</v>
      </c>
      <c r="J1261" s="665" t="s">
        <v>2306</v>
      </c>
    </row>
    <row r="1262" ht="15.6" spans="1:10">
      <c r="A1262" s="371" t="s">
        <v>2307</v>
      </c>
      <c r="B1262" s="422">
        <v>150</v>
      </c>
      <c r="C1262" s="371" t="s">
        <v>2266</v>
      </c>
      <c r="D1262" s="371" t="s">
        <v>2307</v>
      </c>
      <c r="E1262" s="371" t="s">
        <v>1695</v>
      </c>
      <c r="F1262" s="371" t="s">
        <v>31</v>
      </c>
      <c r="G1262" s="544" t="s">
        <v>2308</v>
      </c>
      <c r="H1262" s="656" t="s">
        <v>2309</v>
      </c>
      <c r="I1262" s="371" t="s">
        <v>152</v>
      </c>
      <c r="J1262" s="665" t="s">
        <v>2310</v>
      </c>
    </row>
    <row r="1263" ht="15.6" spans="1:10">
      <c r="A1263" s="371" t="s">
        <v>2311</v>
      </c>
      <c r="B1263" s="422">
        <v>150</v>
      </c>
      <c r="C1263" s="371" t="s">
        <v>2266</v>
      </c>
      <c r="D1263" s="371" t="s">
        <v>2311</v>
      </c>
      <c r="E1263" s="371" t="s">
        <v>39</v>
      </c>
      <c r="F1263" s="371" t="s">
        <v>31</v>
      </c>
      <c r="G1263" s="544" t="s">
        <v>2286</v>
      </c>
      <c r="H1263" s="371"/>
      <c r="I1263" s="371"/>
      <c r="J1263" s="665" t="s">
        <v>2312</v>
      </c>
    </row>
    <row r="1264" ht="15.6" spans="1:10">
      <c r="A1264" s="371" t="s">
        <v>2313</v>
      </c>
      <c r="B1264" s="422">
        <v>150</v>
      </c>
      <c r="C1264" s="371" t="s">
        <v>2266</v>
      </c>
      <c r="D1264" s="371" t="s">
        <v>2313</v>
      </c>
      <c r="E1264" s="371" t="s">
        <v>39</v>
      </c>
      <c r="F1264" s="371" t="s">
        <v>31</v>
      </c>
      <c r="G1264" s="544" t="s">
        <v>2286</v>
      </c>
      <c r="H1264" s="371" t="s">
        <v>141</v>
      </c>
      <c r="I1264" s="371" t="s">
        <v>16</v>
      </c>
      <c r="J1264" s="665" t="s">
        <v>2314</v>
      </c>
    </row>
    <row r="1265" ht="15.6" spans="1:10">
      <c r="A1265" s="664" t="s">
        <v>2315</v>
      </c>
      <c r="B1265" s="385">
        <v>50</v>
      </c>
      <c r="C1265" s="385" t="s">
        <v>2266</v>
      </c>
      <c r="D1265" s="385" t="s">
        <v>2315</v>
      </c>
      <c r="E1265" s="385" t="s">
        <v>13</v>
      </c>
      <c r="F1265" s="385" t="s">
        <v>31</v>
      </c>
      <c r="G1265" s="385" t="s">
        <v>2302</v>
      </c>
      <c r="H1265" s="385" t="s">
        <v>141</v>
      </c>
      <c r="I1265" s="385" t="s">
        <v>16</v>
      </c>
      <c r="J1265" s="385" t="s">
        <v>2314</v>
      </c>
    </row>
    <row r="1267" ht="15.6" spans="1:10">
      <c r="A1267" s="354" t="s">
        <v>2316</v>
      </c>
      <c r="B1267" s="354">
        <v>300</v>
      </c>
      <c r="C1267" s="354" t="s">
        <v>2266</v>
      </c>
      <c r="D1267" s="354" t="s">
        <v>2316</v>
      </c>
      <c r="E1267" s="354" t="s">
        <v>39</v>
      </c>
      <c r="F1267" s="354" t="s">
        <v>31</v>
      </c>
      <c r="G1267" s="354" t="s">
        <v>2300</v>
      </c>
      <c r="H1267" s="354" t="s">
        <v>2317</v>
      </c>
      <c r="I1267" s="354" t="s">
        <v>2318</v>
      </c>
      <c r="J1267" s="354"/>
    </row>
    <row r="1268" ht="15.6" spans="1:10">
      <c r="A1268" s="354" t="s">
        <v>2319</v>
      </c>
      <c r="B1268" s="354">
        <v>300</v>
      </c>
      <c r="C1268" s="354" t="s">
        <v>2266</v>
      </c>
      <c r="D1268" s="354" t="s">
        <v>2320</v>
      </c>
      <c r="E1268" s="354" t="s">
        <v>13</v>
      </c>
      <c r="F1268" s="354" t="s">
        <v>31</v>
      </c>
      <c r="G1268" s="354" t="s">
        <v>2321</v>
      </c>
      <c r="H1268" s="354" t="s">
        <v>2322</v>
      </c>
      <c r="I1268" s="354" t="s">
        <v>2323</v>
      </c>
      <c r="J1268" s="354"/>
    </row>
    <row r="1269" ht="15.6" spans="1:10">
      <c r="A1269" s="354" t="s">
        <v>2324</v>
      </c>
      <c r="B1269" s="354">
        <v>300</v>
      </c>
      <c r="C1269" s="354" t="s">
        <v>2266</v>
      </c>
      <c r="D1269" s="354" t="s">
        <v>2324</v>
      </c>
      <c r="E1269" s="354" t="s">
        <v>39</v>
      </c>
      <c r="F1269" s="354" t="s">
        <v>31</v>
      </c>
      <c r="G1269" s="354" t="s">
        <v>2325</v>
      </c>
      <c r="H1269" s="354" t="s">
        <v>2326</v>
      </c>
      <c r="I1269" s="354" t="s">
        <v>2327</v>
      </c>
      <c r="J1269" s="354"/>
    </row>
    <row r="1270" ht="15.6" spans="1:10">
      <c r="A1270" s="354" t="s">
        <v>2328</v>
      </c>
      <c r="B1270" s="354">
        <v>300</v>
      </c>
      <c r="C1270" s="354" t="s">
        <v>2266</v>
      </c>
      <c r="D1270" s="354" t="s">
        <v>2329</v>
      </c>
      <c r="E1270" s="354" t="s">
        <v>13</v>
      </c>
      <c r="F1270" s="354" t="s">
        <v>31</v>
      </c>
      <c r="G1270" s="354" t="s">
        <v>2267</v>
      </c>
      <c r="H1270" s="354" t="s">
        <v>2330</v>
      </c>
      <c r="I1270" s="354" t="s">
        <v>2331</v>
      </c>
      <c r="J1270" s="354"/>
    </row>
    <row r="1271" ht="15.6" spans="1:10">
      <c r="A1271" s="354" t="s">
        <v>2332</v>
      </c>
      <c r="B1271" s="354">
        <v>300</v>
      </c>
      <c r="C1271" s="354" t="s">
        <v>2266</v>
      </c>
      <c r="D1271" s="354" t="s">
        <v>2333</v>
      </c>
      <c r="E1271" s="354" t="s">
        <v>13</v>
      </c>
      <c r="F1271" s="354" t="s">
        <v>31</v>
      </c>
      <c r="G1271" s="354" t="s">
        <v>2334</v>
      </c>
      <c r="H1271" s="354" t="s">
        <v>2335</v>
      </c>
      <c r="I1271" s="354" t="s">
        <v>2336</v>
      </c>
      <c r="J1271" s="354"/>
    </row>
    <row r="1272" ht="15.6" spans="1:10">
      <c r="A1272" s="354" t="s">
        <v>2337</v>
      </c>
      <c r="B1272" s="354">
        <v>300</v>
      </c>
      <c r="C1272" s="354" t="s">
        <v>2266</v>
      </c>
      <c r="D1272" s="354" t="s">
        <v>2338</v>
      </c>
      <c r="E1272" s="354" t="s">
        <v>13</v>
      </c>
      <c r="F1272" s="354" t="s">
        <v>31</v>
      </c>
      <c r="G1272" s="354" t="s">
        <v>2339</v>
      </c>
      <c r="H1272" s="354" t="s">
        <v>2340</v>
      </c>
      <c r="I1272" s="354" t="s">
        <v>2341</v>
      </c>
      <c r="J1272" s="354"/>
    </row>
    <row r="1273" ht="15.6" spans="1:10">
      <c r="A1273" s="364" t="s">
        <v>2342</v>
      </c>
      <c r="B1273" s="354">
        <v>300</v>
      </c>
      <c r="C1273" s="354" t="s">
        <v>2266</v>
      </c>
      <c r="D1273" s="354" t="s">
        <v>2343</v>
      </c>
      <c r="E1273" s="354" t="s">
        <v>13</v>
      </c>
      <c r="F1273" s="354" t="s">
        <v>31</v>
      </c>
      <c r="G1273" s="354" t="s">
        <v>2339</v>
      </c>
      <c r="H1273" s="354" t="s">
        <v>2340</v>
      </c>
      <c r="I1273" s="354" t="s">
        <v>2344</v>
      </c>
      <c r="J1273" s="354"/>
    </row>
    <row r="1274" ht="15.6" spans="1:10">
      <c r="A1274" s="510" t="s">
        <v>2345</v>
      </c>
      <c r="B1274" s="354">
        <v>300</v>
      </c>
      <c r="C1274" s="354" t="s">
        <v>2266</v>
      </c>
      <c r="D1274" s="354" t="s">
        <v>2346</v>
      </c>
      <c r="E1274" s="354" t="s">
        <v>13</v>
      </c>
      <c r="F1274" s="354" t="s">
        <v>31</v>
      </c>
      <c r="G1274" s="354" t="s">
        <v>2300</v>
      </c>
      <c r="H1274" s="354" t="s">
        <v>2347</v>
      </c>
      <c r="I1274" s="354" t="s">
        <v>2348</v>
      </c>
      <c r="J1274" s="354"/>
    </row>
    <row r="1275" ht="15.6" spans="1:10">
      <c r="A1275" s="510" t="s">
        <v>2349</v>
      </c>
      <c r="B1275" s="354">
        <v>300</v>
      </c>
      <c r="C1275" s="354" t="s">
        <v>2266</v>
      </c>
      <c r="D1275" s="354" t="s">
        <v>2349</v>
      </c>
      <c r="E1275" s="354" t="s">
        <v>39</v>
      </c>
      <c r="F1275" s="354" t="s">
        <v>31</v>
      </c>
      <c r="G1275" s="354" t="s">
        <v>2321</v>
      </c>
      <c r="H1275" s="354" t="s">
        <v>2350</v>
      </c>
      <c r="I1275" s="354" t="s">
        <v>2351</v>
      </c>
      <c r="J1275" s="354"/>
    </row>
    <row r="1276" ht="15.6" spans="1:10">
      <c r="A1276" s="354" t="s">
        <v>2352</v>
      </c>
      <c r="B1276" s="354">
        <v>300</v>
      </c>
      <c r="C1276" s="354" t="s">
        <v>2266</v>
      </c>
      <c r="D1276" s="354" t="s">
        <v>2353</v>
      </c>
      <c r="E1276" s="354" t="s">
        <v>13</v>
      </c>
      <c r="F1276" s="354" t="s">
        <v>31</v>
      </c>
      <c r="G1276" s="354" t="s">
        <v>2354</v>
      </c>
      <c r="H1276" s="354" t="s">
        <v>2355</v>
      </c>
      <c r="I1276" s="354" t="s">
        <v>2356</v>
      </c>
      <c r="J1276" s="354"/>
    </row>
    <row r="1277" ht="15.6" spans="1:10">
      <c r="A1277" s="354" t="s">
        <v>2357</v>
      </c>
      <c r="B1277" s="354">
        <v>300</v>
      </c>
      <c r="C1277" s="354" t="s">
        <v>2266</v>
      </c>
      <c r="D1277" s="354" t="s">
        <v>2358</v>
      </c>
      <c r="E1277" s="354" t="s">
        <v>39</v>
      </c>
      <c r="F1277" s="354" t="s">
        <v>31</v>
      </c>
      <c r="G1277" s="354" t="s">
        <v>2334</v>
      </c>
      <c r="H1277" s="354" t="s">
        <v>2359</v>
      </c>
      <c r="I1277" s="354" t="s">
        <v>2360</v>
      </c>
      <c r="J1277" s="354"/>
    </row>
    <row r="1278" ht="15.6" spans="1:10">
      <c r="A1278" s="355" t="s">
        <v>2361</v>
      </c>
      <c r="B1278" s="355">
        <v>300</v>
      </c>
      <c r="C1278" s="355" t="s">
        <v>2266</v>
      </c>
      <c r="D1278" s="355" t="s">
        <v>2362</v>
      </c>
      <c r="E1278" s="355" t="s">
        <v>13</v>
      </c>
      <c r="F1278" s="355" t="s">
        <v>31</v>
      </c>
      <c r="G1278" s="355" t="s">
        <v>2363</v>
      </c>
      <c r="H1278" s="355" t="s">
        <v>2364</v>
      </c>
      <c r="I1278" s="355" t="s">
        <v>2365</v>
      </c>
      <c r="J1278" s="355" t="s">
        <v>288</v>
      </c>
    </row>
    <row r="1279" ht="15.6" spans="1:10">
      <c r="A1279" s="510" t="s">
        <v>2366</v>
      </c>
      <c r="B1279" s="354">
        <v>300</v>
      </c>
      <c r="C1279" s="354" t="s">
        <v>2266</v>
      </c>
      <c r="D1279" s="354" t="s">
        <v>2367</v>
      </c>
      <c r="E1279" s="354" t="s">
        <v>13</v>
      </c>
      <c r="F1279" s="354" t="s">
        <v>31</v>
      </c>
      <c r="G1279" s="354" t="s">
        <v>2368</v>
      </c>
      <c r="H1279" s="354" t="s">
        <v>2369</v>
      </c>
      <c r="I1279" s="354" t="s">
        <v>16</v>
      </c>
      <c r="J1279" s="354"/>
    </row>
    <row r="1280" ht="15.6" spans="1:10">
      <c r="A1280" s="364" t="s">
        <v>2170</v>
      </c>
      <c r="B1280" s="354">
        <v>300</v>
      </c>
      <c r="C1280" s="354" t="s">
        <v>2266</v>
      </c>
      <c r="D1280" s="354" t="s">
        <v>2370</v>
      </c>
      <c r="E1280" s="354" t="s">
        <v>13</v>
      </c>
      <c r="F1280" s="354" t="s">
        <v>31</v>
      </c>
      <c r="G1280" s="354" t="s">
        <v>2371</v>
      </c>
      <c r="H1280" s="354" t="s">
        <v>2339</v>
      </c>
      <c r="I1280" s="354" t="s">
        <v>177</v>
      </c>
      <c r="J1280" s="354"/>
    </row>
    <row r="1281" ht="15.6" spans="1:10">
      <c r="A1281" s="544" t="s">
        <v>2372</v>
      </c>
      <c r="B1281" s="354">
        <v>300</v>
      </c>
      <c r="C1281" s="354" t="s">
        <v>2266</v>
      </c>
      <c r="D1281" s="510" t="s">
        <v>2372</v>
      </c>
      <c r="E1281" s="354" t="s">
        <v>39</v>
      </c>
      <c r="F1281" s="354" t="s">
        <v>31</v>
      </c>
      <c r="G1281" s="510" t="s">
        <v>2276</v>
      </c>
      <c r="H1281" s="425"/>
      <c r="I1281" s="510" t="s">
        <v>155</v>
      </c>
      <c r="J1281" s="354"/>
    </row>
    <row r="1282" ht="15.6" spans="1:10">
      <c r="A1282" s="354" t="s">
        <v>2373</v>
      </c>
      <c r="B1282" s="354">
        <v>300</v>
      </c>
      <c r="C1282" s="354" t="s">
        <v>2266</v>
      </c>
      <c r="D1282" s="400" t="s">
        <v>2373</v>
      </c>
      <c r="E1282" s="400" t="s">
        <v>13</v>
      </c>
      <c r="F1282" s="400" t="s">
        <v>31</v>
      </c>
      <c r="G1282" s="354" t="s">
        <v>2325</v>
      </c>
      <c r="H1282" s="354">
        <v>2</v>
      </c>
      <c r="I1282" s="354" t="s">
        <v>16</v>
      </c>
      <c r="J1282" s="354"/>
    </row>
    <row r="1283" ht="15.6" spans="1:10">
      <c r="A1283" s="354" t="s">
        <v>2374</v>
      </c>
      <c r="B1283" s="354">
        <v>300</v>
      </c>
      <c r="C1283" s="354" t="s">
        <v>2266</v>
      </c>
      <c r="D1283" s="666" t="s">
        <v>621</v>
      </c>
      <c r="E1283" s="400" t="s">
        <v>13</v>
      </c>
      <c r="F1283" s="400" t="s">
        <v>31</v>
      </c>
      <c r="G1283" s="510" t="s">
        <v>2276</v>
      </c>
      <c r="H1283" s="510">
        <v>2</v>
      </c>
      <c r="I1283" s="354" t="s">
        <v>86</v>
      </c>
      <c r="J1283" s="354"/>
    </row>
    <row r="1284" ht="15.6" spans="1:10">
      <c r="A1284" s="354" t="s">
        <v>2375</v>
      </c>
      <c r="B1284" s="354">
        <v>300</v>
      </c>
      <c r="C1284" s="354" t="s">
        <v>2266</v>
      </c>
      <c r="D1284" s="400" t="s">
        <v>2376</v>
      </c>
      <c r="E1284" s="400" t="s">
        <v>13</v>
      </c>
      <c r="F1284" s="400" t="s">
        <v>31</v>
      </c>
      <c r="G1284" s="354" t="s">
        <v>2300</v>
      </c>
      <c r="H1284" s="354">
        <v>3</v>
      </c>
      <c r="I1284" s="354" t="s">
        <v>86</v>
      </c>
      <c r="J1284" s="354"/>
    </row>
    <row r="1285" ht="15.6" spans="1:10">
      <c r="A1285" s="354" t="s">
        <v>2377</v>
      </c>
      <c r="B1285" s="354">
        <v>300</v>
      </c>
      <c r="C1285" s="354" t="s">
        <v>2266</v>
      </c>
      <c r="D1285" s="400" t="s">
        <v>2378</v>
      </c>
      <c r="E1285" s="400" t="s">
        <v>13</v>
      </c>
      <c r="F1285" s="400" t="s">
        <v>31</v>
      </c>
      <c r="G1285" s="354" t="s">
        <v>2300</v>
      </c>
      <c r="H1285" s="354">
        <v>3</v>
      </c>
      <c r="I1285" s="354" t="s">
        <v>86</v>
      </c>
      <c r="J1285" s="354"/>
    </row>
    <row r="1286" ht="15.6" spans="1:10">
      <c r="A1286" s="354" t="s">
        <v>2379</v>
      </c>
      <c r="B1286" s="354">
        <v>300</v>
      </c>
      <c r="C1286" s="354" t="s">
        <v>2266</v>
      </c>
      <c r="D1286" s="400" t="s">
        <v>2380</v>
      </c>
      <c r="E1286" s="400" t="s">
        <v>13</v>
      </c>
      <c r="F1286" s="400" t="s">
        <v>31</v>
      </c>
      <c r="G1286" s="354" t="s">
        <v>2300</v>
      </c>
      <c r="H1286" s="354">
        <v>5</v>
      </c>
      <c r="I1286" s="354" t="s">
        <v>177</v>
      </c>
      <c r="J1286" s="354"/>
    </row>
    <row r="1287" ht="15.6" spans="1:10">
      <c r="A1287" s="354" t="s">
        <v>2381</v>
      </c>
      <c r="B1287" s="354">
        <v>300</v>
      </c>
      <c r="C1287" s="354" t="s">
        <v>2266</v>
      </c>
      <c r="D1287" s="400" t="s">
        <v>2382</v>
      </c>
      <c r="E1287" s="400" t="s">
        <v>13</v>
      </c>
      <c r="F1287" s="400" t="s">
        <v>31</v>
      </c>
      <c r="G1287" s="354" t="s">
        <v>2383</v>
      </c>
      <c r="H1287" s="354" t="s">
        <v>2384</v>
      </c>
      <c r="I1287" s="354" t="s">
        <v>86</v>
      </c>
      <c r="J1287" s="354"/>
    </row>
    <row r="1288" ht="15.6" spans="1:10">
      <c r="A1288" s="354" t="s">
        <v>2385</v>
      </c>
      <c r="B1288" s="354">
        <v>300</v>
      </c>
      <c r="C1288" s="354" t="s">
        <v>2266</v>
      </c>
      <c r="D1288" s="400" t="s">
        <v>2386</v>
      </c>
      <c r="E1288" s="400" t="s">
        <v>13</v>
      </c>
      <c r="F1288" s="400" t="s">
        <v>31</v>
      </c>
      <c r="G1288" s="354" t="s">
        <v>2325</v>
      </c>
      <c r="H1288" s="354">
        <v>3</v>
      </c>
      <c r="I1288" s="354" t="s">
        <v>86</v>
      </c>
      <c r="J1288" s="354"/>
    </row>
    <row r="1289" ht="15.6" spans="1:10">
      <c r="A1289" s="354" t="s">
        <v>2387</v>
      </c>
      <c r="B1289" s="354">
        <v>300</v>
      </c>
      <c r="C1289" s="400" t="s">
        <v>2266</v>
      </c>
      <c r="D1289" s="400" t="s">
        <v>2388</v>
      </c>
      <c r="E1289" s="400" t="s">
        <v>13</v>
      </c>
      <c r="F1289" s="400" t="s">
        <v>31</v>
      </c>
      <c r="G1289" s="354" t="s">
        <v>2389</v>
      </c>
      <c r="H1289" s="354"/>
      <c r="I1289" s="354" t="s">
        <v>86</v>
      </c>
      <c r="J1289" s="354"/>
    </row>
    <row r="1290" ht="15.6" spans="1:10">
      <c r="A1290" s="354" t="s">
        <v>2390</v>
      </c>
      <c r="B1290" s="354">
        <v>300</v>
      </c>
      <c r="C1290" s="400" t="s">
        <v>2266</v>
      </c>
      <c r="D1290" s="400" t="s">
        <v>2391</v>
      </c>
      <c r="E1290" s="400" t="s">
        <v>13</v>
      </c>
      <c r="F1290" s="400" t="s">
        <v>31</v>
      </c>
      <c r="G1290" s="354" t="s">
        <v>2325</v>
      </c>
      <c r="H1290" s="354">
        <v>2</v>
      </c>
      <c r="I1290" s="354" t="s">
        <v>83</v>
      </c>
      <c r="J1290" s="354"/>
    </row>
    <row r="1291" ht="15.6" spans="1:10">
      <c r="A1291" s="364" t="s">
        <v>2392</v>
      </c>
      <c r="B1291" s="354">
        <v>300</v>
      </c>
      <c r="C1291" s="400" t="s">
        <v>2266</v>
      </c>
      <c r="D1291" s="364" t="s">
        <v>2393</v>
      </c>
      <c r="E1291" s="364" t="s">
        <v>13</v>
      </c>
      <c r="F1291" s="364" t="s">
        <v>31</v>
      </c>
      <c r="G1291" s="364" t="s">
        <v>2339</v>
      </c>
      <c r="H1291" s="364">
        <v>11</v>
      </c>
      <c r="I1291" s="364"/>
      <c r="J1291" s="364"/>
    </row>
    <row r="1292" ht="15.6" spans="1:10">
      <c r="A1292" s="364" t="s">
        <v>2394</v>
      </c>
      <c r="B1292" s="354">
        <v>300</v>
      </c>
      <c r="C1292" s="400" t="s">
        <v>2266</v>
      </c>
      <c r="D1292" s="364" t="s">
        <v>2395</v>
      </c>
      <c r="E1292" s="364" t="s">
        <v>13</v>
      </c>
      <c r="F1292" s="364" t="s">
        <v>31</v>
      </c>
      <c r="G1292" s="364" t="s">
        <v>2266</v>
      </c>
      <c r="H1292" s="364" t="s">
        <v>481</v>
      </c>
      <c r="I1292" s="364" t="s">
        <v>2396</v>
      </c>
      <c r="J1292" s="364"/>
    </row>
    <row r="1293" ht="15.6" spans="1:10">
      <c r="A1293" s="364" t="s">
        <v>2397</v>
      </c>
      <c r="B1293" s="354">
        <v>300</v>
      </c>
      <c r="C1293" s="400" t="s">
        <v>2266</v>
      </c>
      <c r="D1293" s="364" t="s">
        <v>2397</v>
      </c>
      <c r="E1293" s="364" t="s">
        <v>13</v>
      </c>
      <c r="F1293" s="364" t="s">
        <v>31</v>
      </c>
      <c r="G1293" s="364" t="s">
        <v>2398</v>
      </c>
      <c r="H1293" s="364"/>
      <c r="I1293" s="364"/>
      <c r="J1293" s="364"/>
    </row>
    <row r="1294" ht="15.6" spans="1:10">
      <c r="A1294" s="364" t="s">
        <v>2399</v>
      </c>
      <c r="B1294" s="354">
        <v>300</v>
      </c>
      <c r="C1294" s="400" t="s">
        <v>2266</v>
      </c>
      <c r="D1294" s="364" t="s">
        <v>2400</v>
      </c>
      <c r="E1294" s="364" t="s">
        <v>13</v>
      </c>
      <c r="F1294" s="364" t="s">
        <v>31</v>
      </c>
      <c r="G1294" s="364" t="s">
        <v>2383</v>
      </c>
      <c r="H1294" s="364" t="s">
        <v>157</v>
      </c>
      <c r="I1294" s="364"/>
      <c r="J1294" s="364"/>
    </row>
    <row r="1295" ht="15.6" spans="1:10">
      <c r="A1295" s="364" t="s">
        <v>2401</v>
      </c>
      <c r="B1295" s="354">
        <v>300</v>
      </c>
      <c r="C1295" s="400" t="s">
        <v>2266</v>
      </c>
      <c r="D1295" s="364" t="s">
        <v>2402</v>
      </c>
      <c r="E1295" s="364" t="s">
        <v>39</v>
      </c>
      <c r="F1295" s="364" t="s">
        <v>31</v>
      </c>
      <c r="G1295" s="364" t="s">
        <v>2363</v>
      </c>
      <c r="H1295" s="364"/>
      <c r="I1295" s="364"/>
      <c r="J1295" s="364"/>
    </row>
    <row r="1296" ht="15.6" spans="1:10">
      <c r="A1296" s="364" t="s">
        <v>2403</v>
      </c>
      <c r="B1296" s="354">
        <v>300</v>
      </c>
      <c r="C1296" s="400" t="s">
        <v>2266</v>
      </c>
      <c r="D1296" s="364" t="s">
        <v>2403</v>
      </c>
      <c r="E1296" s="364" t="s">
        <v>13</v>
      </c>
      <c r="F1296" s="364" t="s">
        <v>31</v>
      </c>
      <c r="G1296" s="364" t="s">
        <v>2404</v>
      </c>
      <c r="H1296" s="364" t="s">
        <v>148</v>
      </c>
      <c r="I1296" s="364"/>
      <c r="J1296" s="364"/>
    </row>
    <row r="1297" ht="15.6" spans="1:10">
      <c r="A1297" s="364" t="s">
        <v>2405</v>
      </c>
      <c r="B1297" s="354">
        <v>300</v>
      </c>
      <c r="C1297" s="400" t="s">
        <v>2266</v>
      </c>
      <c r="D1297" s="364" t="s">
        <v>2406</v>
      </c>
      <c r="E1297" s="364" t="s">
        <v>13</v>
      </c>
      <c r="F1297" s="364" t="s">
        <v>31</v>
      </c>
      <c r="G1297" s="364" t="s">
        <v>2407</v>
      </c>
      <c r="H1297" s="364" t="s">
        <v>2408</v>
      </c>
      <c r="I1297" s="364"/>
      <c r="J1297" s="364"/>
    </row>
    <row r="1298" ht="15.6" spans="1:10">
      <c r="A1298" s="354" t="s">
        <v>2409</v>
      </c>
      <c r="B1298" s="354">
        <v>300</v>
      </c>
      <c r="C1298" s="354" t="s">
        <v>2266</v>
      </c>
      <c r="D1298" s="354" t="s">
        <v>2410</v>
      </c>
      <c r="E1298" s="354" t="s">
        <v>13</v>
      </c>
      <c r="F1298" s="354" t="s">
        <v>31</v>
      </c>
      <c r="G1298" s="354" t="s">
        <v>2300</v>
      </c>
      <c r="H1298" s="354" t="s">
        <v>2411</v>
      </c>
      <c r="I1298" s="354"/>
      <c r="J1298" s="354"/>
    </row>
    <row r="1299" ht="15.6" spans="1:10">
      <c r="A1299" s="354" t="s">
        <v>2412</v>
      </c>
      <c r="B1299" s="354">
        <v>300</v>
      </c>
      <c r="C1299" s="354" t="s">
        <v>2266</v>
      </c>
      <c r="D1299" s="354" t="s">
        <v>2413</v>
      </c>
      <c r="E1299" s="354" t="s">
        <v>39</v>
      </c>
      <c r="F1299" s="354" t="s">
        <v>31</v>
      </c>
      <c r="G1299" s="354" t="s">
        <v>2368</v>
      </c>
      <c r="H1299" s="354" t="s">
        <v>2414</v>
      </c>
      <c r="I1299" s="354"/>
      <c r="J1299" s="354"/>
    </row>
    <row r="1300" ht="15.6" spans="1:10">
      <c r="A1300" s="354" t="s">
        <v>2415</v>
      </c>
      <c r="B1300" s="354">
        <v>300</v>
      </c>
      <c r="C1300" s="354" t="s">
        <v>2266</v>
      </c>
      <c r="D1300" s="354" t="s">
        <v>2415</v>
      </c>
      <c r="E1300" s="354" t="s">
        <v>13</v>
      </c>
      <c r="F1300" s="354" t="s">
        <v>31</v>
      </c>
      <c r="G1300" s="354" t="s">
        <v>2389</v>
      </c>
      <c r="H1300" s="354"/>
      <c r="I1300" s="354"/>
      <c r="J1300" s="354"/>
    </row>
    <row r="1301" ht="15.6" spans="1:10">
      <c r="A1301" s="354" t="s">
        <v>2416</v>
      </c>
      <c r="B1301" s="354">
        <v>300</v>
      </c>
      <c r="C1301" s="354" t="s">
        <v>2266</v>
      </c>
      <c r="D1301" s="354" t="s">
        <v>2417</v>
      </c>
      <c r="E1301" s="354" t="s">
        <v>13</v>
      </c>
      <c r="F1301" s="354" t="s">
        <v>31</v>
      </c>
      <c r="G1301" s="354" t="s">
        <v>2407</v>
      </c>
      <c r="H1301" s="354" t="s">
        <v>2418</v>
      </c>
      <c r="I1301" s="354" t="s">
        <v>86</v>
      </c>
      <c r="J1301" s="354"/>
    </row>
    <row r="1302" ht="15.6" spans="1:10">
      <c r="A1302" s="371" t="s">
        <v>2419</v>
      </c>
      <c r="B1302" s="354">
        <v>300</v>
      </c>
      <c r="C1302" s="354" t="s">
        <v>2266</v>
      </c>
      <c r="D1302" s="354" t="s">
        <v>2419</v>
      </c>
      <c r="E1302" s="354" t="s">
        <v>39</v>
      </c>
      <c r="F1302" s="354" t="s">
        <v>31</v>
      </c>
      <c r="G1302" s="354" t="s">
        <v>2407</v>
      </c>
      <c r="H1302" s="354" t="s">
        <v>2420</v>
      </c>
      <c r="I1302" s="354"/>
      <c r="J1302" s="354" t="s">
        <v>2421</v>
      </c>
    </row>
    <row r="1303" ht="15.6" spans="1:10">
      <c r="A1303" s="354" t="s">
        <v>2422</v>
      </c>
      <c r="B1303" s="354">
        <v>300</v>
      </c>
      <c r="C1303" s="354" t="s">
        <v>2266</v>
      </c>
      <c r="D1303" s="354" t="s">
        <v>2422</v>
      </c>
      <c r="E1303" s="354" t="s">
        <v>13</v>
      </c>
      <c r="F1303" s="354" t="s">
        <v>31</v>
      </c>
      <c r="G1303" s="354" t="s">
        <v>2325</v>
      </c>
      <c r="H1303" s="354">
        <v>3</v>
      </c>
      <c r="I1303" s="354"/>
      <c r="J1303" s="354"/>
    </row>
    <row r="1304" ht="15.6" spans="1:10">
      <c r="A1304" s="400" t="s">
        <v>2423</v>
      </c>
      <c r="B1304" s="354">
        <v>300</v>
      </c>
      <c r="C1304" s="400" t="s">
        <v>2266</v>
      </c>
      <c r="D1304" s="400" t="s">
        <v>2423</v>
      </c>
      <c r="E1304" s="400" t="s">
        <v>39</v>
      </c>
      <c r="F1304" s="400" t="s">
        <v>31</v>
      </c>
      <c r="G1304" s="400" t="s">
        <v>2398</v>
      </c>
      <c r="H1304" s="354">
        <v>5</v>
      </c>
      <c r="I1304" s="354"/>
      <c r="J1304" s="354"/>
    </row>
    <row r="1305" ht="15.6" spans="1:10">
      <c r="A1305" s="667" t="s">
        <v>2424</v>
      </c>
      <c r="B1305" s="355">
        <v>200</v>
      </c>
      <c r="C1305" s="668" t="s">
        <v>2266</v>
      </c>
      <c r="D1305" s="668" t="s">
        <v>2425</v>
      </c>
      <c r="E1305" s="668" t="s">
        <v>13</v>
      </c>
      <c r="F1305" s="668" t="s">
        <v>31</v>
      </c>
      <c r="G1305" s="668" t="s">
        <v>2272</v>
      </c>
      <c r="H1305" s="355"/>
      <c r="I1305" s="483" t="s">
        <v>16</v>
      </c>
      <c r="J1305" s="355" t="s">
        <v>77</v>
      </c>
    </row>
    <row r="1306" ht="15.6" spans="1:10">
      <c r="A1306" s="577" t="s">
        <v>2426</v>
      </c>
      <c r="B1306" s="354">
        <v>300</v>
      </c>
      <c r="C1306" s="400" t="s">
        <v>2266</v>
      </c>
      <c r="D1306" s="400" t="s">
        <v>2427</v>
      </c>
      <c r="E1306" s="400" t="s">
        <v>13</v>
      </c>
      <c r="F1306" s="400" t="s">
        <v>31</v>
      </c>
      <c r="G1306" s="400" t="s">
        <v>2428</v>
      </c>
      <c r="H1306" s="354"/>
      <c r="I1306" s="354"/>
      <c r="J1306" s="354"/>
    </row>
    <row r="1307" ht="15.6" spans="1:10">
      <c r="A1307" s="400" t="s">
        <v>2429</v>
      </c>
      <c r="B1307" s="354">
        <v>300</v>
      </c>
      <c r="C1307" s="400" t="s">
        <v>2266</v>
      </c>
      <c r="D1307" s="400" t="s">
        <v>2430</v>
      </c>
      <c r="E1307" s="400" t="s">
        <v>13</v>
      </c>
      <c r="F1307" s="400" t="s">
        <v>31</v>
      </c>
      <c r="G1307" s="400" t="s">
        <v>2404</v>
      </c>
      <c r="H1307" s="354"/>
      <c r="I1307" s="400" t="s">
        <v>86</v>
      </c>
      <c r="J1307" s="354"/>
    </row>
    <row r="1308" ht="15.6" spans="1:10">
      <c r="A1308" s="400" t="s">
        <v>2431</v>
      </c>
      <c r="B1308" s="354">
        <v>300</v>
      </c>
      <c r="C1308" s="400" t="s">
        <v>2266</v>
      </c>
      <c r="D1308" s="400" t="s">
        <v>2432</v>
      </c>
      <c r="E1308" s="400" t="s">
        <v>39</v>
      </c>
      <c r="F1308" s="400" t="s">
        <v>31</v>
      </c>
      <c r="G1308" s="371" t="s">
        <v>2363</v>
      </c>
      <c r="H1308" s="656"/>
      <c r="I1308" s="356" t="s">
        <v>16</v>
      </c>
      <c r="J1308" s="354"/>
    </row>
    <row r="1309" ht="15.6" spans="1:10">
      <c r="A1309" s="400" t="s">
        <v>2433</v>
      </c>
      <c r="B1309" s="354">
        <v>300</v>
      </c>
      <c r="C1309" s="400" t="s">
        <v>2266</v>
      </c>
      <c r="D1309" s="400" t="s">
        <v>2434</v>
      </c>
      <c r="E1309" s="400" t="s">
        <v>13</v>
      </c>
      <c r="F1309" s="400" t="s">
        <v>31</v>
      </c>
      <c r="G1309" s="371" t="s">
        <v>2363</v>
      </c>
      <c r="H1309" s="656"/>
      <c r="I1309" s="400" t="s">
        <v>86</v>
      </c>
      <c r="J1309" s="354"/>
    </row>
    <row r="1310" ht="15.6" spans="1:10">
      <c r="A1310" s="500" t="s">
        <v>2435</v>
      </c>
      <c r="B1310" s="354">
        <v>300</v>
      </c>
      <c r="C1310" s="354" t="s">
        <v>2266</v>
      </c>
      <c r="D1310" s="510" t="s">
        <v>2436</v>
      </c>
      <c r="E1310" s="510" t="s">
        <v>13</v>
      </c>
      <c r="F1310" s="510" t="s">
        <v>31</v>
      </c>
      <c r="G1310" s="510" t="s">
        <v>2437</v>
      </c>
      <c r="H1310" s="510"/>
      <c r="I1310" s="354"/>
      <c r="J1310" s="354"/>
    </row>
    <row r="1311" ht="15.6" spans="1:10">
      <c r="A1311" s="510" t="s">
        <v>2438</v>
      </c>
      <c r="B1311" s="354">
        <v>300</v>
      </c>
      <c r="C1311" s="354" t="s">
        <v>2266</v>
      </c>
      <c r="D1311" s="510" t="s">
        <v>2439</v>
      </c>
      <c r="E1311" s="510" t="s">
        <v>13</v>
      </c>
      <c r="F1311" s="510" t="s">
        <v>31</v>
      </c>
      <c r="G1311" s="510" t="s">
        <v>2437</v>
      </c>
      <c r="H1311" s="510"/>
      <c r="I1311" s="354"/>
      <c r="J1311" s="354"/>
    </row>
    <row r="1312" ht="15.6" spans="1:10">
      <c r="A1312" s="510" t="s">
        <v>2440</v>
      </c>
      <c r="B1312" s="354">
        <v>300</v>
      </c>
      <c r="C1312" s="354" t="s">
        <v>2266</v>
      </c>
      <c r="D1312" s="510" t="s">
        <v>2441</v>
      </c>
      <c r="E1312" s="510" t="s">
        <v>13</v>
      </c>
      <c r="F1312" s="510" t="s">
        <v>31</v>
      </c>
      <c r="G1312" s="510" t="s">
        <v>2437</v>
      </c>
      <c r="H1312" s="510"/>
      <c r="I1312" s="354"/>
      <c r="J1312" s="354"/>
    </row>
    <row r="1313" ht="15.6" spans="1:10">
      <c r="A1313" s="510" t="s">
        <v>2442</v>
      </c>
      <c r="B1313" s="354">
        <v>300</v>
      </c>
      <c r="C1313" s="354" t="s">
        <v>2266</v>
      </c>
      <c r="D1313" s="510" t="s">
        <v>2443</v>
      </c>
      <c r="E1313" s="510" t="s">
        <v>39</v>
      </c>
      <c r="F1313" s="510" t="s">
        <v>31</v>
      </c>
      <c r="G1313" s="510" t="s">
        <v>2428</v>
      </c>
      <c r="H1313" s="510"/>
      <c r="I1313" s="354"/>
      <c r="J1313" s="354"/>
    </row>
    <row r="1314" ht="15.6" spans="1:10">
      <c r="A1314" s="510" t="s">
        <v>2444</v>
      </c>
      <c r="B1314" s="354">
        <v>300</v>
      </c>
      <c r="C1314" s="354" t="s">
        <v>2266</v>
      </c>
      <c r="D1314" s="510" t="s">
        <v>2444</v>
      </c>
      <c r="E1314" s="510" t="s">
        <v>39</v>
      </c>
      <c r="F1314" s="510" t="s">
        <v>31</v>
      </c>
      <c r="G1314" s="510" t="s">
        <v>2428</v>
      </c>
      <c r="H1314" s="510"/>
      <c r="I1314" s="354" t="s">
        <v>42</v>
      </c>
      <c r="J1314" s="354"/>
    </row>
    <row r="1315" ht="15.6" spans="1:10">
      <c r="A1315" s="510" t="s">
        <v>2445</v>
      </c>
      <c r="B1315" s="354">
        <v>300</v>
      </c>
      <c r="C1315" s="354" t="s">
        <v>2266</v>
      </c>
      <c r="D1315" s="510" t="s">
        <v>2445</v>
      </c>
      <c r="E1315" s="510" t="s">
        <v>39</v>
      </c>
      <c r="F1315" s="510" t="s">
        <v>31</v>
      </c>
      <c r="G1315" s="510" t="s">
        <v>2290</v>
      </c>
      <c r="H1315" s="510" t="s">
        <v>267</v>
      </c>
      <c r="I1315" s="354" t="s">
        <v>16</v>
      </c>
      <c r="J1315" s="354"/>
    </row>
    <row r="1316" ht="15.6" spans="1:10">
      <c r="A1316" s="510" t="s">
        <v>2446</v>
      </c>
      <c r="B1316" s="354">
        <v>300</v>
      </c>
      <c r="C1316" s="354" t="s">
        <v>2266</v>
      </c>
      <c r="D1316" s="510" t="s">
        <v>2447</v>
      </c>
      <c r="E1316" s="510" t="s">
        <v>39</v>
      </c>
      <c r="F1316" s="510" t="s">
        <v>31</v>
      </c>
      <c r="G1316" s="510" t="s">
        <v>2290</v>
      </c>
      <c r="H1316" s="510" t="s">
        <v>144</v>
      </c>
      <c r="I1316" s="354" t="s">
        <v>155</v>
      </c>
      <c r="J1316" s="354"/>
    </row>
    <row r="1317" ht="15.6" spans="1:10">
      <c r="A1317" s="510" t="s">
        <v>2448</v>
      </c>
      <c r="B1317" s="354">
        <v>300</v>
      </c>
      <c r="C1317" s="354" t="s">
        <v>2266</v>
      </c>
      <c r="D1317" s="510" t="s">
        <v>2449</v>
      </c>
      <c r="E1317" s="510" t="s">
        <v>13</v>
      </c>
      <c r="F1317" s="510" t="s">
        <v>31</v>
      </c>
      <c r="G1317" s="510" t="s">
        <v>2437</v>
      </c>
      <c r="H1317" s="510"/>
      <c r="I1317" s="354"/>
      <c r="J1317" s="354"/>
    </row>
    <row r="1318" ht="15.6" spans="1:10">
      <c r="A1318" s="510" t="s">
        <v>2450</v>
      </c>
      <c r="B1318" s="354">
        <v>300</v>
      </c>
      <c r="C1318" s="354" t="s">
        <v>2266</v>
      </c>
      <c r="D1318" s="510" t="s">
        <v>2451</v>
      </c>
      <c r="E1318" s="510" t="s">
        <v>39</v>
      </c>
      <c r="F1318" s="510" t="s">
        <v>31</v>
      </c>
      <c r="G1318" s="510" t="s">
        <v>2437</v>
      </c>
      <c r="H1318" s="510"/>
      <c r="I1318" s="354"/>
      <c r="J1318" s="354"/>
    </row>
    <row r="1319" ht="15.6" spans="1:10">
      <c r="A1319" s="510" t="s">
        <v>2452</v>
      </c>
      <c r="B1319" s="354">
        <v>300</v>
      </c>
      <c r="C1319" s="354" t="s">
        <v>2266</v>
      </c>
      <c r="D1319" s="510" t="s">
        <v>2452</v>
      </c>
      <c r="E1319" s="510" t="s">
        <v>13</v>
      </c>
      <c r="F1319" s="510" t="s">
        <v>31</v>
      </c>
      <c r="G1319" s="510" t="s">
        <v>2389</v>
      </c>
      <c r="H1319" s="510"/>
      <c r="I1319" s="354"/>
      <c r="J1319" s="354"/>
    </row>
    <row r="1320" ht="15.6" spans="1:10">
      <c r="A1320" s="510" t="s">
        <v>2453</v>
      </c>
      <c r="B1320" s="354">
        <v>300</v>
      </c>
      <c r="C1320" s="354" t="s">
        <v>2266</v>
      </c>
      <c r="D1320" s="510" t="s">
        <v>2454</v>
      </c>
      <c r="E1320" s="510" t="s">
        <v>39</v>
      </c>
      <c r="F1320" s="510" t="s">
        <v>31</v>
      </c>
      <c r="G1320" s="510" t="s">
        <v>2286</v>
      </c>
      <c r="H1320" s="510" t="s">
        <v>2455</v>
      </c>
      <c r="I1320" s="354"/>
      <c r="J1320" s="354"/>
    </row>
    <row r="1321" ht="15.6" spans="1:10">
      <c r="A1321" s="510" t="s">
        <v>2456</v>
      </c>
      <c r="B1321" s="354">
        <v>300</v>
      </c>
      <c r="C1321" s="354" t="s">
        <v>2266</v>
      </c>
      <c r="D1321" s="510" t="s">
        <v>2457</v>
      </c>
      <c r="E1321" s="510" t="s">
        <v>13</v>
      </c>
      <c r="F1321" s="510" t="s">
        <v>31</v>
      </c>
      <c r="G1321" s="510" t="s">
        <v>2363</v>
      </c>
      <c r="H1321" s="510"/>
      <c r="I1321" s="354" t="s">
        <v>86</v>
      </c>
      <c r="J1321" s="354"/>
    </row>
    <row r="1322" ht="15.6" spans="1:10">
      <c r="A1322" s="510" t="s">
        <v>2458</v>
      </c>
      <c r="B1322" s="354">
        <v>300</v>
      </c>
      <c r="C1322" s="354" t="s">
        <v>2266</v>
      </c>
      <c r="D1322" s="510" t="s">
        <v>2459</v>
      </c>
      <c r="E1322" s="510" t="s">
        <v>13</v>
      </c>
      <c r="F1322" s="510" t="s">
        <v>31</v>
      </c>
      <c r="G1322" s="510" t="s">
        <v>2404</v>
      </c>
      <c r="H1322" s="510" t="s">
        <v>157</v>
      </c>
      <c r="I1322" s="354" t="s">
        <v>86</v>
      </c>
      <c r="J1322" s="354"/>
    </row>
    <row r="1323" ht="15.6" spans="1:10">
      <c r="A1323" s="510" t="s">
        <v>2372</v>
      </c>
      <c r="B1323" s="354">
        <v>300</v>
      </c>
      <c r="C1323" s="354" t="s">
        <v>2266</v>
      </c>
      <c r="D1323" s="510" t="s">
        <v>2460</v>
      </c>
      <c r="E1323" s="510" t="s">
        <v>13</v>
      </c>
      <c r="F1323" s="510" t="s">
        <v>31</v>
      </c>
      <c r="G1323" s="510" t="s">
        <v>2461</v>
      </c>
      <c r="H1323" s="510" t="s">
        <v>62</v>
      </c>
      <c r="I1323" s="354"/>
      <c r="J1323" s="354"/>
    </row>
    <row r="1324" ht="15.6" spans="1:10">
      <c r="A1324" s="510" t="s">
        <v>2462</v>
      </c>
      <c r="B1324" s="354">
        <v>300</v>
      </c>
      <c r="C1324" s="354" t="s">
        <v>2266</v>
      </c>
      <c r="D1324" s="510" t="s">
        <v>2463</v>
      </c>
      <c r="E1324" s="510" t="s">
        <v>13</v>
      </c>
      <c r="F1324" s="510" t="s">
        <v>31</v>
      </c>
      <c r="G1324" s="510" t="s">
        <v>2282</v>
      </c>
      <c r="H1324" s="510" t="s">
        <v>2464</v>
      </c>
      <c r="I1324" s="354" t="s">
        <v>86</v>
      </c>
      <c r="J1324" s="354"/>
    </row>
    <row r="1325" ht="15.6" spans="1:10">
      <c r="A1325" s="510" t="s">
        <v>2465</v>
      </c>
      <c r="B1325" s="354">
        <v>300</v>
      </c>
      <c r="C1325" s="354" t="s">
        <v>2266</v>
      </c>
      <c r="D1325" s="510" t="s">
        <v>2466</v>
      </c>
      <c r="E1325" s="510" t="s">
        <v>39</v>
      </c>
      <c r="F1325" s="510" t="s">
        <v>31</v>
      </c>
      <c r="G1325" s="510" t="s">
        <v>2404</v>
      </c>
      <c r="H1325" s="510" t="s">
        <v>159</v>
      </c>
      <c r="I1325" s="354"/>
      <c r="J1325" s="354"/>
    </row>
    <row r="1326" ht="15.6" spans="1:10">
      <c r="A1326" s="510" t="s">
        <v>2467</v>
      </c>
      <c r="B1326" s="354">
        <v>300</v>
      </c>
      <c r="C1326" s="354" t="s">
        <v>2266</v>
      </c>
      <c r="D1326" s="510" t="s">
        <v>2468</v>
      </c>
      <c r="E1326" s="510" t="s">
        <v>13</v>
      </c>
      <c r="F1326" s="510" t="s">
        <v>31</v>
      </c>
      <c r="G1326" s="510" t="s">
        <v>2469</v>
      </c>
      <c r="H1326" s="510" t="s">
        <v>139</v>
      </c>
      <c r="I1326" s="354" t="s">
        <v>86</v>
      </c>
      <c r="J1326" s="354"/>
    </row>
    <row r="1327" ht="15.6" spans="1:10">
      <c r="A1327" s="510" t="s">
        <v>2470</v>
      </c>
      <c r="B1327" s="354">
        <v>300</v>
      </c>
      <c r="C1327" s="354" t="s">
        <v>2266</v>
      </c>
      <c r="D1327" s="510" t="s">
        <v>2471</v>
      </c>
      <c r="E1327" s="510" t="s">
        <v>13</v>
      </c>
      <c r="F1327" s="510" t="s">
        <v>31</v>
      </c>
      <c r="G1327" s="510" t="s">
        <v>2302</v>
      </c>
      <c r="H1327" s="510" t="s">
        <v>111</v>
      </c>
      <c r="I1327" s="354" t="s">
        <v>196</v>
      </c>
      <c r="J1327" s="354"/>
    </row>
    <row r="1328" ht="15.6" spans="1:10">
      <c r="A1328" s="510" t="s">
        <v>2472</v>
      </c>
      <c r="B1328" s="354">
        <v>300</v>
      </c>
      <c r="C1328" s="354" t="s">
        <v>2266</v>
      </c>
      <c r="D1328" s="510" t="s">
        <v>2472</v>
      </c>
      <c r="E1328" s="510" t="s">
        <v>13</v>
      </c>
      <c r="F1328" s="510" t="s">
        <v>31</v>
      </c>
      <c r="G1328" s="510" t="s">
        <v>2308</v>
      </c>
      <c r="H1328" s="669" t="s">
        <v>111</v>
      </c>
      <c r="I1328" s="354" t="s">
        <v>16</v>
      </c>
      <c r="J1328" s="354"/>
    </row>
    <row r="1329" ht="15.6" spans="1:10">
      <c r="A1329" s="510" t="s">
        <v>2473</v>
      </c>
      <c r="B1329" s="354">
        <v>300</v>
      </c>
      <c r="C1329" s="354" t="s">
        <v>2266</v>
      </c>
      <c r="D1329" s="510" t="s">
        <v>2474</v>
      </c>
      <c r="E1329" s="510" t="s">
        <v>13</v>
      </c>
      <c r="F1329" s="510" t="s">
        <v>31</v>
      </c>
      <c r="G1329" s="510" t="s">
        <v>2280</v>
      </c>
      <c r="H1329" s="510" t="s">
        <v>2475</v>
      </c>
      <c r="I1329" s="354" t="s">
        <v>1007</v>
      </c>
      <c r="J1329" s="354"/>
    </row>
    <row r="1330" ht="15.6" spans="1:10">
      <c r="A1330" s="510" t="s">
        <v>2476</v>
      </c>
      <c r="B1330" s="354">
        <v>300</v>
      </c>
      <c r="C1330" s="354" t="s">
        <v>2266</v>
      </c>
      <c r="D1330" s="510" t="s">
        <v>2477</v>
      </c>
      <c r="E1330" s="510" t="s">
        <v>13</v>
      </c>
      <c r="F1330" s="510" t="s">
        <v>31</v>
      </c>
      <c r="G1330" s="510" t="s">
        <v>2404</v>
      </c>
      <c r="H1330" s="510" t="s">
        <v>113</v>
      </c>
      <c r="I1330" s="354" t="s">
        <v>86</v>
      </c>
      <c r="J1330" s="354"/>
    </row>
    <row r="1331" ht="15.6" spans="1:10">
      <c r="A1331" s="510" t="s">
        <v>2478</v>
      </c>
      <c r="B1331" s="354">
        <v>300</v>
      </c>
      <c r="C1331" s="354" t="s">
        <v>2266</v>
      </c>
      <c r="D1331" s="510" t="s">
        <v>2479</v>
      </c>
      <c r="E1331" s="510" t="s">
        <v>13</v>
      </c>
      <c r="F1331" s="510" t="s">
        <v>31</v>
      </c>
      <c r="G1331" s="510" t="s">
        <v>2480</v>
      </c>
      <c r="H1331" s="669" t="s">
        <v>148</v>
      </c>
      <c r="I1331" s="354" t="s">
        <v>86</v>
      </c>
      <c r="J1331" s="354"/>
    </row>
    <row r="1332" ht="15.6" spans="1:10">
      <c r="A1332" s="379" t="s">
        <v>2481</v>
      </c>
      <c r="B1332" s="379">
        <v>300</v>
      </c>
      <c r="C1332" s="379" t="s">
        <v>2266</v>
      </c>
      <c r="D1332" s="379" t="s">
        <v>2482</v>
      </c>
      <c r="E1332" s="379" t="s">
        <v>39</v>
      </c>
      <c r="F1332" s="379" t="s">
        <v>31</v>
      </c>
      <c r="G1332" s="379" t="s">
        <v>2389</v>
      </c>
      <c r="H1332" s="379">
        <v>2</v>
      </c>
      <c r="I1332" s="379" t="s">
        <v>155</v>
      </c>
      <c r="J1332" s="379"/>
    </row>
    <row r="1333" ht="15.6" spans="1:10">
      <c r="A1333" s="379" t="s">
        <v>2483</v>
      </c>
      <c r="B1333" s="379">
        <v>300</v>
      </c>
      <c r="C1333" s="379" t="s">
        <v>2266</v>
      </c>
      <c r="D1333" s="379" t="s">
        <v>2484</v>
      </c>
      <c r="E1333" s="379" t="s">
        <v>39</v>
      </c>
      <c r="F1333" s="379" t="s">
        <v>31</v>
      </c>
      <c r="G1333" s="379" t="s">
        <v>2428</v>
      </c>
      <c r="H1333" s="379" t="s">
        <v>139</v>
      </c>
      <c r="I1333" s="379" t="s">
        <v>155</v>
      </c>
      <c r="J1333" s="379"/>
    </row>
    <row r="1334" ht="15.6" spans="1:10">
      <c r="A1334" s="379" t="s">
        <v>2485</v>
      </c>
      <c r="B1334" s="379">
        <v>300</v>
      </c>
      <c r="C1334" s="379" t="s">
        <v>2266</v>
      </c>
      <c r="D1334" s="379" t="s">
        <v>2486</v>
      </c>
      <c r="E1334" s="379" t="s">
        <v>13</v>
      </c>
      <c r="F1334" s="379" t="s">
        <v>31</v>
      </c>
      <c r="G1334" s="379" t="s">
        <v>2487</v>
      </c>
      <c r="H1334" s="379" t="s">
        <v>113</v>
      </c>
      <c r="I1334" s="379" t="s">
        <v>16</v>
      </c>
      <c r="J1334" s="379"/>
    </row>
    <row r="1335" ht="15.6" spans="1:10">
      <c r="A1335" s="379" t="s">
        <v>2488</v>
      </c>
      <c r="B1335" s="379">
        <v>300</v>
      </c>
      <c r="C1335" s="379" t="s">
        <v>2266</v>
      </c>
      <c r="D1335" s="379" t="s">
        <v>2489</v>
      </c>
      <c r="E1335" s="379" t="s">
        <v>13</v>
      </c>
      <c r="F1335" s="379" t="s">
        <v>31</v>
      </c>
      <c r="G1335" s="379" t="s">
        <v>2300</v>
      </c>
      <c r="H1335" s="379" t="s">
        <v>113</v>
      </c>
      <c r="I1335" s="379" t="s">
        <v>155</v>
      </c>
      <c r="J1335" s="379"/>
    </row>
    <row r="1336" ht="15.6" spans="1:10">
      <c r="A1336" s="379" t="s">
        <v>2490</v>
      </c>
      <c r="B1336" s="379">
        <v>300</v>
      </c>
      <c r="C1336" s="379" t="s">
        <v>2266</v>
      </c>
      <c r="D1336" s="379" t="s">
        <v>2490</v>
      </c>
      <c r="E1336" s="379" t="s">
        <v>39</v>
      </c>
      <c r="F1336" s="379" t="s">
        <v>31</v>
      </c>
      <c r="G1336" s="379" t="s">
        <v>2491</v>
      </c>
      <c r="H1336" s="379" t="s">
        <v>111</v>
      </c>
      <c r="I1336" s="379" t="s">
        <v>16</v>
      </c>
      <c r="J1336" s="379"/>
    </row>
    <row r="1337" ht="15.6" spans="1:10">
      <c r="A1337" s="379" t="s">
        <v>2492</v>
      </c>
      <c r="B1337" s="379">
        <v>300</v>
      </c>
      <c r="C1337" s="379" t="s">
        <v>2266</v>
      </c>
      <c r="D1337" s="379" t="s">
        <v>2493</v>
      </c>
      <c r="E1337" s="379" t="s">
        <v>13</v>
      </c>
      <c r="F1337" s="379" t="s">
        <v>31</v>
      </c>
      <c r="G1337" s="379" t="s">
        <v>2278</v>
      </c>
      <c r="H1337" s="379" t="s">
        <v>111</v>
      </c>
      <c r="I1337" s="379" t="s">
        <v>29</v>
      </c>
      <c r="J1337" s="379"/>
    </row>
    <row r="1338" ht="15.6" spans="1:10">
      <c r="A1338" s="379" t="s">
        <v>2494</v>
      </c>
      <c r="B1338" s="379">
        <v>300</v>
      </c>
      <c r="C1338" s="379" t="s">
        <v>2266</v>
      </c>
      <c r="D1338" s="379" t="s">
        <v>2494</v>
      </c>
      <c r="E1338" s="379" t="s">
        <v>13</v>
      </c>
      <c r="F1338" s="379" t="s">
        <v>31</v>
      </c>
      <c r="G1338" s="379" t="s">
        <v>2278</v>
      </c>
      <c r="H1338" s="379" t="s">
        <v>111</v>
      </c>
      <c r="I1338" s="379" t="s">
        <v>16</v>
      </c>
      <c r="J1338" s="379"/>
    </row>
    <row r="1339" ht="15.6" spans="1:10">
      <c r="A1339" s="379" t="s">
        <v>2495</v>
      </c>
      <c r="B1339" s="379">
        <v>300</v>
      </c>
      <c r="C1339" s="379" t="s">
        <v>2266</v>
      </c>
      <c r="D1339" s="379" t="s">
        <v>2496</v>
      </c>
      <c r="E1339" s="379" t="s">
        <v>13</v>
      </c>
      <c r="F1339" s="379" t="s">
        <v>31</v>
      </c>
      <c r="G1339" s="379" t="s">
        <v>2278</v>
      </c>
      <c r="H1339" s="379" t="s">
        <v>111</v>
      </c>
      <c r="I1339" s="379" t="s">
        <v>29</v>
      </c>
      <c r="J1339" s="379"/>
    </row>
    <row r="1340" ht="15.6" spans="1:10">
      <c r="A1340" s="379" t="s">
        <v>2497</v>
      </c>
      <c r="B1340" s="379">
        <v>300</v>
      </c>
      <c r="C1340" s="379" t="s">
        <v>2266</v>
      </c>
      <c r="D1340" s="379" t="s">
        <v>2497</v>
      </c>
      <c r="E1340" s="379" t="s">
        <v>39</v>
      </c>
      <c r="F1340" s="379" t="s">
        <v>31</v>
      </c>
      <c r="G1340" s="379" t="s">
        <v>2290</v>
      </c>
      <c r="H1340" s="379" t="s">
        <v>111</v>
      </c>
      <c r="I1340" s="379" t="s">
        <v>16</v>
      </c>
      <c r="J1340" s="379"/>
    </row>
    <row r="1341" ht="15.6" spans="1:10">
      <c r="A1341" s="379" t="s">
        <v>2498</v>
      </c>
      <c r="B1341" s="379">
        <v>300</v>
      </c>
      <c r="C1341" s="379" t="s">
        <v>2266</v>
      </c>
      <c r="D1341" s="379" t="s">
        <v>2499</v>
      </c>
      <c r="E1341" s="379" t="s">
        <v>13</v>
      </c>
      <c r="F1341" s="379" t="s">
        <v>31</v>
      </c>
      <c r="G1341" s="379" t="s">
        <v>2280</v>
      </c>
      <c r="H1341" s="379" t="s">
        <v>111</v>
      </c>
      <c r="I1341" s="379" t="s">
        <v>86</v>
      </c>
      <c r="J1341" s="379"/>
    </row>
    <row r="1342" ht="15.6" spans="1:10">
      <c r="A1342" s="379" t="s">
        <v>2500</v>
      </c>
      <c r="B1342" s="379">
        <v>300</v>
      </c>
      <c r="C1342" s="379" t="s">
        <v>2266</v>
      </c>
      <c r="D1342" s="379" t="s">
        <v>2501</v>
      </c>
      <c r="E1342" s="379" t="s">
        <v>39</v>
      </c>
      <c r="F1342" s="379" t="s">
        <v>31</v>
      </c>
      <c r="G1342" s="379" t="s">
        <v>2502</v>
      </c>
      <c r="H1342" s="379" t="s">
        <v>144</v>
      </c>
      <c r="I1342" s="379" t="s">
        <v>152</v>
      </c>
      <c r="J1342" s="379"/>
    </row>
    <row r="1343" ht="15.6" spans="1:10">
      <c r="A1343" s="670" t="s">
        <v>2503</v>
      </c>
      <c r="B1343" s="670">
        <v>200</v>
      </c>
      <c r="C1343" s="670" t="s">
        <v>2266</v>
      </c>
      <c r="D1343" s="670" t="s">
        <v>2504</v>
      </c>
      <c r="E1343" s="670" t="s">
        <v>13</v>
      </c>
      <c r="F1343" s="670" t="s">
        <v>31</v>
      </c>
      <c r="G1343" s="670" t="s">
        <v>2286</v>
      </c>
      <c r="H1343" s="670" t="s">
        <v>157</v>
      </c>
      <c r="I1343" s="670" t="s">
        <v>86</v>
      </c>
      <c r="J1343" s="670"/>
    </row>
    <row r="1344" spans="1:10">
      <c r="A1344" s="670" t="s">
        <v>2505</v>
      </c>
      <c r="B1344" s="670">
        <v>200</v>
      </c>
      <c r="C1344" s="670" t="s">
        <v>2266</v>
      </c>
      <c r="D1344" s="670" t="s">
        <v>2506</v>
      </c>
      <c r="E1344" s="670" t="s">
        <v>13</v>
      </c>
      <c r="F1344" s="670" t="s">
        <v>31</v>
      </c>
      <c r="G1344" s="670" t="s">
        <v>2487</v>
      </c>
      <c r="H1344" s="670"/>
      <c r="I1344" s="670" t="s">
        <v>86</v>
      </c>
      <c r="J1344" s="671"/>
    </row>
    <row r="1345" spans="1:10">
      <c r="A1345" s="379" t="s">
        <v>2507</v>
      </c>
      <c r="B1345" s="379">
        <v>300</v>
      </c>
      <c r="C1345" s="354" t="s">
        <v>2266</v>
      </c>
      <c r="D1345" s="379" t="s">
        <v>2507</v>
      </c>
      <c r="E1345" s="510" t="s">
        <v>39</v>
      </c>
      <c r="F1345" s="510" t="s">
        <v>31</v>
      </c>
      <c r="G1345" s="379" t="s">
        <v>2461</v>
      </c>
      <c r="H1345" s="379" t="s">
        <v>159</v>
      </c>
      <c r="I1345" s="379" t="s">
        <v>16</v>
      </c>
      <c r="J1345" s="685"/>
    </row>
    <row r="1346" spans="1:10">
      <c r="A1346" s="379" t="s">
        <v>2508</v>
      </c>
      <c r="B1346" s="379">
        <v>300</v>
      </c>
      <c r="C1346" s="354" t="s">
        <v>2266</v>
      </c>
      <c r="D1346" s="379" t="s">
        <v>2509</v>
      </c>
      <c r="E1346" s="510" t="s">
        <v>13</v>
      </c>
      <c r="F1346" s="510" t="s">
        <v>31</v>
      </c>
      <c r="G1346" s="379" t="s">
        <v>2282</v>
      </c>
      <c r="H1346" s="379"/>
      <c r="I1346" s="379"/>
      <c r="J1346" s="685"/>
    </row>
    <row r="1347" spans="1:10">
      <c r="A1347" s="669" t="s">
        <v>2510</v>
      </c>
      <c r="B1347" s="379">
        <v>300</v>
      </c>
      <c r="C1347" s="502" t="s">
        <v>2266</v>
      </c>
      <c r="D1347" s="669" t="s">
        <v>2511</v>
      </c>
      <c r="E1347" s="669" t="s">
        <v>13</v>
      </c>
      <c r="F1347" s="669" t="s">
        <v>31</v>
      </c>
      <c r="G1347" s="669" t="s">
        <v>2389</v>
      </c>
      <c r="H1347" s="669">
        <v>6</v>
      </c>
      <c r="I1347" s="422" t="s">
        <v>152</v>
      </c>
      <c r="J1347" s="686"/>
    </row>
    <row r="1348" spans="1:10">
      <c r="A1348" s="669" t="s">
        <v>2512</v>
      </c>
      <c r="B1348" s="379">
        <v>300</v>
      </c>
      <c r="C1348" s="502" t="s">
        <v>2266</v>
      </c>
      <c r="D1348" s="669" t="s">
        <v>2513</v>
      </c>
      <c r="E1348" s="669" t="s">
        <v>13</v>
      </c>
      <c r="F1348" s="669" t="s">
        <v>31</v>
      </c>
      <c r="G1348" s="669" t="s">
        <v>2514</v>
      </c>
      <c r="H1348" s="669"/>
      <c r="I1348" s="687" t="s">
        <v>86</v>
      </c>
      <c r="J1348" s="686"/>
    </row>
    <row r="1349" spans="1:10">
      <c r="A1349" s="669" t="s">
        <v>2515</v>
      </c>
      <c r="B1349" s="379">
        <v>300</v>
      </c>
      <c r="C1349" s="502" t="s">
        <v>2266</v>
      </c>
      <c r="D1349" s="669" t="s">
        <v>2516</v>
      </c>
      <c r="E1349" s="669" t="s">
        <v>13</v>
      </c>
      <c r="F1349" s="669" t="s">
        <v>31</v>
      </c>
      <c r="G1349" s="669" t="s">
        <v>2517</v>
      </c>
      <c r="H1349" s="669"/>
      <c r="I1349" s="687" t="s">
        <v>86</v>
      </c>
      <c r="J1349" s="686"/>
    </row>
    <row r="1350" spans="1:10">
      <c r="A1350" s="669" t="s">
        <v>2518</v>
      </c>
      <c r="B1350" s="379">
        <v>300</v>
      </c>
      <c r="C1350" s="422" t="s">
        <v>2266</v>
      </c>
      <c r="D1350" s="669" t="s">
        <v>2519</v>
      </c>
      <c r="E1350" s="422" t="s">
        <v>13</v>
      </c>
      <c r="F1350" s="669" t="s">
        <v>31</v>
      </c>
      <c r="G1350" s="669" t="s">
        <v>2520</v>
      </c>
      <c r="H1350" s="669"/>
      <c r="I1350" s="422"/>
      <c r="J1350" s="686"/>
    </row>
    <row r="1351" spans="1:10">
      <c r="A1351" s="669" t="s">
        <v>2521</v>
      </c>
      <c r="B1351" s="379">
        <v>300</v>
      </c>
      <c r="C1351" s="422" t="s">
        <v>2266</v>
      </c>
      <c r="D1351" s="669" t="s">
        <v>2522</v>
      </c>
      <c r="E1351" s="422" t="s">
        <v>13</v>
      </c>
      <c r="F1351" s="669" t="s">
        <v>31</v>
      </c>
      <c r="G1351" s="669" t="s">
        <v>2398</v>
      </c>
      <c r="H1351" s="669" t="s">
        <v>2523</v>
      </c>
      <c r="I1351" s="422" t="s">
        <v>2524</v>
      </c>
      <c r="J1351" s="686"/>
    </row>
    <row r="1352" spans="1:10">
      <c r="A1352" s="669" t="s">
        <v>2525</v>
      </c>
      <c r="B1352" s="379">
        <v>300</v>
      </c>
      <c r="C1352" s="422" t="s">
        <v>2266</v>
      </c>
      <c r="D1352" s="669" t="s">
        <v>2526</v>
      </c>
      <c r="E1352" s="422" t="s">
        <v>13</v>
      </c>
      <c r="F1352" s="669" t="s">
        <v>31</v>
      </c>
      <c r="G1352" s="669" t="s">
        <v>2389</v>
      </c>
      <c r="H1352" s="669">
        <v>1</v>
      </c>
      <c r="I1352" s="422" t="s">
        <v>83</v>
      </c>
      <c r="J1352" s="686"/>
    </row>
    <row r="1353" ht="15.6" spans="1:10">
      <c r="A1353" s="500" t="s">
        <v>2527</v>
      </c>
      <c r="B1353" s="547">
        <v>300</v>
      </c>
      <c r="C1353" s="547" t="s">
        <v>2266</v>
      </c>
      <c r="D1353" s="536" t="s">
        <v>2528</v>
      </c>
      <c r="E1353" s="547" t="s">
        <v>13</v>
      </c>
      <c r="F1353" s="547" t="s">
        <v>31</v>
      </c>
      <c r="G1353" s="354" t="s">
        <v>2308</v>
      </c>
      <c r="H1353" s="547" t="s">
        <v>267</v>
      </c>
      <c r="I1353" s="547" t="s">
        <v>2529</v>
      </c>
      <c r="J1353" s="547"/>
    </row>
    <row r="1354" ht="15.6" spans="1:10">
      <c r="A1354" s="672" t="s">
        <v>2530</v>
      </c>
      <c r="B1354" s="547">
        <v>300</v>
      </c>
      <c r="C1354" s="380" t="s">
        <v>2266</v>
      </c>
      <c r="D1354" s="672" t="s">
        <v>2531</v>
      </c>
      <c r="E1354" s="672" t="s">
        <v>13</v>
      </c>
      <c r="F1354" s="672" t="s">
        <v>31</v>
      </c>
      <c r="G1354" s="672" t="s">
        <v>2282</v>
      </c>
      <c r="H1354" s="672">
        <v>1</v>
      </c>
      <c r="I1354" s="672" t="s">
        <v>86</v>
      </c>
      <c r="J1354" s="672"/>
    </row>
    <row r="1355" ht="15.6" spans="1:10">
      <c r="A1355" s="673" t="s">
        <v>2532</v>
      </c>
      <c r="B1355" s="547">
        <v>300</v>
      </c>
      <c r="C1355" s="380" t="s">
        <v>2266</v>
      </c>
      <c r="D1355" s="673" t="s">
        <v>2532</v>
      </c>
      <c r="E1355" s="547" t="s">
        <v>13</v>
      </c>
      <c r="F1355" s="547" t="s">
        <v>31</v>
      </c>
      <c r="G1355" s="354" t="s">
        <v>2308</v>
      </c>
      <c r="H1355" s="425" t="s">
        <v>150</v>
      </c>
      <c r="I1355" s="425" t="s">
        <v>16</v>
      </c>
      <c r="J1355" s="672"/>
    </row>
    <row r="1356" ht="15.6" spans="1:10">
      <c r="A1356" s="672" t="s">
        <v>2533</v>
      </c>
      <c r="B1356" s="547">
        <v>300</v>
      </c>
      <c r="C1356" s="425" t="s">
        <v>2266</v>
      </c>
      <c r="D1356" s="672" t="s">
        <v>2533</v>
      </c>
      <c r="E1356" s="672" t="s">
        <v>39</v>
      </c>
      <c r="F1356" s="672" t="s">
        <v>31</v>
      </c>
      <c r="G1356" s="672" t="s">
        <v>2282</v>
      </c>
      <c r="H1356" s="672">
        <v>8</v>
      </c>
      <c r="I1356" s="672" t="s">
        <v>16</v>
      </c>
      <c r="J1356" s="672"/>
    </row>
    <row r="1357" ht="15.6" spans="1:10">
      <c r="A1357" s="547" t="s">
        <v>2534</v>
      </c>
      <c r="B1357" s="547">
        <v>300</v>
      </c>
      <c r="C1357" s="547" t="s">
        <v>2266</v>
      </c>
      <c r="D1357" s="547" t="s">
        <v>2534</v>
      </c>
      <c r="E1357" s="547" t="s">
        <v>13</v>
      </c>
      <c r="F1357" s="547" t="s">
        <v>31</v>
      </c>
      <c r="G1357" s="674" t="s">
        <v>2469</v>
      </c>
      <c r="H1357" s="547" t="s">
        <v>148</v>
      </c>
      <c r="I1357" s="547" t="s">
        <v>16</v>
      </c>
      <c r="J1357" s="547"/>
    </row>
    <row r="1358" ht="15.6" spans="1:10">
      <c r="A1358" s="675" t="s">
        <v>2535</v>
      </c>
      <c r="B1358" s="547">
        <v>300</v>
      </c>
      <c r="C1358" s="547" t="s">
        <v>2266</v>
      </c>
      <c r="D1358" s="672" t="s">
        <v>2536</v>
      </c>
      <c r="E1358" s="672" t="s">
        <v>13</v>
      </c>
      <c r="F1358" s="672" t="s">
        <v>31</v>
      </c>
      <c r="G1358" s="672" t="s">
        <v>2282</v>
      </c>
      <c r="H1358" s="672" t="s">
        <v>2537</v>
      </c>
      <c r="I1358" s="672" t="s">
        <v>16</v>
      </c>
      <c r="J1358" s="672"/>
    </row>
    <row r="1359" ht="15.6" spans="1:10">
      <c r="A1359" s="676" t="s">
        <v>2538</v>
      </c>
      <c r="B1359" s="547">
        <v>300</v>
      </c>
      <c r="C1359" s="547" t="s">
        <v>2266</v>
      </c>
      <c r="D1359" s="677" t="s">
        <v>2539</v>
      </c>
      <c r="E1359" s="547" t="s">
        <v>13</v>
      </c>
      <c r="F1359" s="547" t="s">
        <v>31</v>
      </c>
      <c r="G1359" s="674" t="s">
        <v>2540</v>
      </c>
      <c r="H1359" s="547" t="s">
        <v>267</v>
      </c>
      <c r="I1359" s="547" t="s">
        <v>16</v>
      </c>
      <c r="J1359" s="547"/>
    </row>
    <row r="1360" ht="15.6" spans="1:10">
      <c r="A1360" s="583" t="s">
        <v>2541</v>
      </c>
      <c r="B1360" s="547">
        <v>300</v>
      </c>
      <c r="C1360" s="547" t="s">
        <v>2266</v>
      </c>
      <c r="D1360" s="678" t="s">
        <v>2542</v>
      </c>
      <c r="E1360" s="547" t="s">
        <v>13</v>
      </c>
      <c r="F1360" s="547" t="s">
        <v>31</v>
      </c>
      <c r="G1360" s="674" t="s">
        <v>2404</v>
      </c>
      <c r="H1360" s="547" t="s">
        <v>157</v>
      </c>
      <c r="I1360" s="547" t="s">
        <v>16</v>
      </c>
      <c r="J1360" s="547"/>
    </row>
    <row r="1361" ht="15.6" spans="1:10">
      <c r="A1361" s="672" t="s">
        <v>2543</v>
      </c>
      <c r="B1361" s="547">
        <v>300</v>
      </c>
      <c r="C1361" s="425" t="s">
        <v>2266</v>
      </c>
      <c r="D1361" s="672" t="s">
        <v>2544</v>
      </c>
      <c r="E1361" s="672" t="s">
        <v>13</v>
      </c>
      <c r="F1361" s="672" t="s">
        <v>31</v>
      </c>
      <c r="G1361" s="672" t="s">
        <v>2308</v>
      </c>
      <c r="H1361" s="672">
        <v>12</v>
      </c>
      <c r="I1361" s="672" t="s">
        <v>152</v>
      </c>
      <c r="J1361" s="672"/>
    </row>
    <row r="1362" ht="15.6" spans="1:10">
      <c r="A1362" s="672" t="s">
        <v>2545</v>
      </c>
      <c r="B1362" s="547">
        <v>300</v>
      </c>
      <c r="C1362" s="425" t="s">
        <v>2266</v>
      </c>
      <c r="D1362" s="672" t="s">
        <v>2546</v>
      </c>
      <c r="E1362" s="672" t="s">
        <v>13</v>
      </c>
      <c r="F1362" s="672" t="s">
        <v>31</v>
      </c>
      <c r="G1362" s="672" t="s">
        <v>2308</v>
      </c>
      <c r="H1362" s="672">
        <v>5</v>
      </c>
      <c r="I1362" s="672" t="s">
        <v>86</v>
      </c>
      <c r="J1362" s="672"/>
    </row>
    <row r="1363" ht="15.6" spans="1:10">
      <c r="A1363" s="672" t="s">
        <v>2547</v>
      </c>
      <c r="B1363" s="547">
        <v>300</v>
      </c>
      <c r="C1363" s="425" t="s">
        <v>2266</v>
      </c>
      <c r="D1363" s="672" t="s">
        <v>2548</v>
      </c>
      <c r="E1363" s="672" t="s">
        <v>13</v>
      </c>
      <c r="F1363" s="672" t="s">
        <v>31</v>
      </c>
      <c r="G1363" s="672" t="s">
        <v>2428</v>
      </c>
      <c r="H1363" s="672">
        <v>11</v>
      </c>
      <c r="I1363" s="672" t="s">
        <v>2549</v>
      </c>
      <c r="J1363" s="672"/>
    </row>
    <row r="1364" ht="15.6" spans="1:10">
      <c r="A1364" s="672" t="s">
        <v>2550</v>
      </c>
      <c r="B1364" s="547">
        <v>300</v>
      </c>
      <c r="C1364" s="425" t="s">
        <v>2266</v>
      </c>
      <c r="D1364" s="672" t="s">
        <v>2550</v>
      </c>
      <c r="E1364" s="672" t="s">
        <v>39</v>
      </c>
      <c r="F1364" s="672" t="s">
        <v>31</v>
      </c>
      <c r="G1364" s="672" t="s">
        <v>2428</v>
      </c>
      <c r="H1364" s="672">
        <v>6</v>
      </c>
      <c r="I1364" s="672" t="s">
        <v>16</v>
      </c>
      <c r="J1364" s="672"/>
    </row>
    <row r="1365" ht="15.6" spans="1:10">
      <c r="A1365" s="672" t="s">
        <v>2551</v>
      </c>
      <c r="B1365" s="547">
        <v>300</v>
      </c>
      <c r="C1365" s="425" t="s">
        <v>2266</v>
      </c>
      <c r="D1365" s="672" t="s">
        <v>2552</v>
      </c>
      <c r="E1365" s="672" t="s">
        <v>13</v>
      </c>
      <c r="F1365" s="672" t="s">
        <v>31</v>
      </c>
      <c r="G1365" s="672" t="s">
        <v>2278</v>
      </c>
      <c r="H1365" s="672" t="s">
        <v>111</v>
      </c>
      <c r="I1365" s="672" t="s">
        <v>86</v>
      </c>
      <c r="J1365" s="672"/>
    </row>
    <row r="1366" ht="15.6" spans="1:10">
      <c r="A1366" s="672" t="s">
        <v>2553</v>
      </c>
      <c r="B1366" s="547">
        <v>300</v>
      </c>
      <c r="C1366" s="425" t="s">
        <v>2266</v>
      </c>
      <c r="D1366" s="672" t="s">
        <v>2553</v>
      </c>
      <c r="E1366" s="672" t="s">
        <v>39</v>
      </c>
      <c r="F1366" s="672" t="s">
        <v>31</v>
      </c>
      <c r="G1366" s="672" t="s">
        <v>2554</v>
      </c>
      <c r="H1366" s="672" t="s">
        <v>159</v>
      </c>
      <c r="I1366" s="672" t="s">
        <v>16</v>
      </c>
      <c r="J1366" s="672"/>
    </row>
    <row r="1367" ht="15.6" spans="1:10">
      <c r="A1367" s="672" t="s">
        <v>2555</v>
      </c>
      <c r="B1367" s="547">
        <v>300</v>
      </c>
      <c r="C1367" s="425" t="s">
        <v>2266</v>
      </c>
      <c r="D1367" s="672" t="s">
        <v>2556</v>
      </c>
      <c r="E1367" s="672" t="s">
        <v>13</v>
      </c>
      <c r="F1367" s="672" t="s">
        <v>31</v>
      </c>
      <c r="G1367" s="672" t="s">
        <v>2302</v>
      </c>
      <c r="H1367" s="672" t="s">
        <v>113</v>
      </c>
      <c r="I1367" s="672" t="s">
        <v>86</v>
      </c>
      <c r="J1367" s="672"/>
    </row>
    <row r="1368" ht="15.6" spans="1:10">
      <c r="A1368" s="672" t="s">
        <v>2557</v>
      </c>
      <c r="B1368" s="547">
        <v>300</v>
      </c>
      <c r="C1368" s="425" t="s">
        <v>2266</v>
      </c>
      <c r="D1368" s="672" t="s">
        <v>2558</v>
      </c>
      <c r="E1368" s="672" t="s">
        <v>13</v>
      </c>
      <c r="F1368" s="672" t="s">
        <v>31</v>
      </c>
      <c r="G1368" s="672" t="s">
        <v>2302</v>
      </c>
      <c r="H1368" s="672" t="s">
        <v>267</v>
      </c>
      <c r="I1368" s="672" t="s">
        <v>86</v>
      </c>
      <c r="J1368" s="672" t="s">
        <v>119</v>
      </c>
    </row>
    <row r="1369" ht="15.6" spans="1:10">
      <c r="A1369" s="672" t="s">
        <v>2559</v>
      </c>
      <c r="B1369" s="547">
        <v>300</v>
      </c>
      <c r="C1369" s="425" t="s">
        <v>2266</v>
      </c>
      <c r="D1369" s="672" t="s">
        <v>2559</v>
      </c>
      <c r="E1369" s="672" t="s">
        <v>39</v>
      </c>
      <c r="F1369" s="672" t="s">
        <v>31</v>
      </c>
      <c r="G1369" s="672" t="s">
        <v>2302</v>
      </c>
      <c r="H1369" s="672" t="s">
        <v>139</v>
      </c>
      <c r="I1369" s="672" t="s">
        <v>16</v>
      </c>
      <c r="J1369" s="672" t="s">
        <v>119</v>
      </c>
    </row>
    <row r="1370" ht="15.6" spans="1:10">
      <c r="A1370" s="672" t="s">
        <v>2560</v>
      </c>
      <c r="B1370" s="547">
        <v>300</v>
      </c>
      <c r="C1370" s="425" t="s">
        <v>2266</v>
      </c>
      <c r="D1370" s="672" t="s">
        <v>2561</v>
      </c>
      <c r="E1370" s="672" t="s">
        <v>13</v>
      </c>
      <c r="F1370" s="672" t="s">
        <v>31</v>
      </c>
      <c r="G1370" s="672" t="s">
        <v>2404</v>
      </c>
      <c r="H1370" s="672" t="s">
        <v>111</v>
      </c>
      <c r="I1370" s="672" t="s">
        <v>86</v>
      </c>
      <c r="J1370" s="672" t="s">
        <v>119</v>
      </c>
    </row>
    <row r="1371" ht="15.6" spans="1:10">
      <c r="A1371" s="672" t="s">
        <v>2562</v>
      </c>
      <c r="B1371" s="547">
        <v>300</v>
      </c>
      <c r="C1371" s="425" t="s">
        <v>2266</v>
      </c>
      <c r="D1371" s="672" t="s">
        <v>2563</v>
      </c>
      <c r="E1371" s="672" t="s">
        <v>13</v>
      </c>
      <c r="F1371" s="672" t="s">
        <v>31</v>
      </c>
      <c r="G1371" s="672" t="s">
        <v>2487</v>
      </c>
      <c r="H1371" s="672" t="s">
        <v>267</v>
      </c>
      <c r="I1371" s="672" t="s">
        <v>86</v>
      </c>
      <c r="J1371" s="672" t="s">
        <v>119</v>
      </c>
    </row>
    <row r="1372" ht="15.6" spans="1:10">
      <c r="A1372" s="354" t="s">
        <v>2564</v>
      </c>
      <c r="B1372" s="547">
        <v>300</v>
      </c>
      <c r="C1372" s="354" t="s">
        <v>2266</v>
      </c>
      <c r="D1372" s="354" t="s">
        <v>2564</v>
      </c>
      <c r="E1372" s="354" t="s">
        <v>13</v>
      </c>
      <c r="F1372" s="354" t="s">
        <v>31</v>
      </c>
      <c r="G1372" s="354" t="s">
        <v>2554</v>
      </c>
      <c r="H1372" s="354" t="s">
        <v>157</v>
      </c>
      <c r="I1372" s="354" t="s">
        <v>16</v>
      </c>
      <c r="J1372" s="354" t="s">
        <v>119</v>
      </c>
    </row>
    <row r="1373" ht="15.6" spans="1:10">
      <c r="A1373" s="354" t="s">
        <v>2565</v>
      </c>
      <c r="B1373" s="547">
        <v>300</v>
      </c>
      <c r="C1373" s="354"/>
      <c r="D1373" s="354" t="s">
        <v>2566</v>
      </c>
      <c r="E1373" s="354" t="s">
        <v>13</v>
      </c>
      <c r="F1373" s="354" t="s">
        <v>31</v>
      </c>
      <c r="G1373" s="354" t="s">
        <v>2437</v>
      </c>
      <c r="H1373" s="354" t="s">
        <v>179</v>
      </c>
      <c r="I1373" s="354" t="s">
        <v>86</v>
      </c>
      <c r="J1373" s="354" t="s">
        <v>119</v>
      </c>
    </row>
    <row r="1374" ht="15.6" spans="1:10">
      <c r="A1374" s="354" t="s">
        <v>2505</v>
      </c>
      <c r="B1374" s="547">
        <v>300</v>
      </c>
      <c r="C1374" s="354" t="s">
        <v>2266</v>
      </c>
      <c r="D1374" s="354" t="s">
        <v>2567</v>
      </c>
      <c r="E1374" s="354" t="s">
        <v>39</v>
      </c>
      <c r="F1374" s="354" t="s">
        <v>31</v>
      </c>
      <c r="G1374" s="354" t="s">
        <v>2487</v>
      </c>
      <c r="H1374" s="354" t="s">
        <v>267</v>
      </c>
      <c r="I1374" s="354" t="s">
        <v>155</v>
      </c>
      <c r="J1374" s="354" t="s">
        <v>119</v>
      </c>
    </row>
    <row r="1375" ht="15.6" spans="1:10">
      <c r="A1375" s="354" t="s">
        <v>2568</v>
      </c>
      <c r="B1375" s="547">
        <v>300</v>
      </c>
      <c r="C1375" s="354" t="s">
        <v>2266</v>
      </c>
      <c r="D1375" s="354" t="s">
        <v>2569</v>
      </c>
      <c r="E1375" s="354" t="s">
        <v>13</v>
      </c>
      <c r="F1375" s="354" t="s">
        <v>31</v>
      </c>
      <c r="G1375" s="354" t="s">
        <v>2363</v>
      </c>
      <c r="H1375" s="354" t="s">
        <v>111</v>
      </c>
      <c r="I1375" s="354" t="s">
        <v>86</v>
      </c>
      <c r="J1375" s="354" t="s">
        <v>119</v>
      </c>
    </row>
    <row r="1376" ht="15.6" spans="1:10">
      <c r="A1376" s="500" t="s">
        <v>2570</v>
      </c>
      <c r="B1376" s="547">
        <v>300</v>
      </c>
      <c r="C1376" s="354" t="s">
        <v>2266</v>
      </c>
      <c r="D1376" s="354" t="s">
        <v>2571</v>
      </c>
      <c r="E1376" s="354" t="s">
        <v>13</v>
      </c>
      <c r="F1376" s="354" t="s">
        <v>31</v>
      </c>
      <c r="G1376" s="354" t="s">
        <v>2572</v>
      </c>
      <c r="H1376" s="354" t="s">
        <v>179</v>
      </c>
      <c r="I1376" s="354" t="s">
        <v>16</v>
      </c>
      <c r="J1376" s="354" t="s">
        <v>119</v>
      </c>
    </row>
    <row r="1377" ht="15.6" spans="1:10">
      <c r="A1377" s="354" t="s">
        <v>2573</v>
      </c>
      <c r="B1377" s="547">
        <v>300</v>
      </c>
      <c r="C1377" s="354" t="s">
        <v>2266</v>
      </c>
      <c r="D1377" s="354" t="s">
        <v>2574</v>
      </c>
      <c r="E1377" s="354" t="s">
        <v>39</v>
      </c>
      <c r="F1377" s="354" t="s">
        <v>31</v>
      </c>
      <c r="G1377" s="354" t="s">
        <v>2575</v>
      </c>
      <c r="H1377" s="354" t="s">
        <v>148</v>
      </c>
      <c r="I1377" s="354" t="s">
        <v>155</v>
      </c>
      <c r="J1377" s="354" t="s">
        <v>119</v>
      </c>
    </row>
    <row r="1378" ht="15.6" spans="1:10">
      <c r="A1378" s="354" t="s">
        <v>2576</v>
      </c>
      <c r="B1378" s="547">
        <v>300</v>
      </c>
      <c r="C1378" s="354" t="s">
        <v>2266</v>
      </c>
      <c r="D1378" s="354" t="s">
        <v>2576</v>
      </c>
      <c r="E1378" s="354" t="s">
        <v>13</v>
      </c>
      <c r="F1378" s="354" t="s">
        <v>31</v>
      </c>
      <c r="G1378" s="354" t="s">
        <v>2290</v>
      </c>
      <c r="H1378" s="354" t="s">
        <v>144</v>
      </c>
      <c r="I1378" s="354" t="s">
        <v>16</v>
      </c>
      <c r="J1378" s="354" t="s">
        <v>119</v>
      </c>
    </row>
    <row r="1379" ht="15.6" spans="1:10">
      <c r="A1379" s="354" t="s">
        <v>2577</v>
      </c>
      <c r="B1379" s="547">
        <v>300</v>
      </c>
      <c r="C1379" s="354" t="s">
        <v>2266</v>
      </c>
      <c r="D1379" s="354" t="s">
        <v>2578</v>
      </c>
      <c r="E1379" s="354" t="s">
        <v>13</v>
      </c>
      <c r="F1379" s="354" t="s">
        <v>31</v>
      </c>
      <c r="G1379" s="354" t="s">
        <v>2428</v>
      </c>
      <c r="H1379" s="354" t="s">
        <v>267</v>
      </c>
      <c r="I1379" s="354" t="s">
        <v>86</v>
      </c>
      <c r="J1379" s="354" t="s">
        <v>119</v>
      </c>
    </row>
    <row r="1380" ht="15.6" spans="1:10">
      <c r="A1380" s="500" t="s">
        <v>2579</v>
      </c>
      <c r="B1380" s="547">
        <v>300</v>
      </c>
      <c r="C1380" s="354" t="s">
        <v>2266</v>
      </c>
      <c r="D1380" s="354" t="s">
        <v>2403</v>
      </c>
      <c r="E1380" s="354" t="s">
        <v>13</v>
      </c>
      <c r="F1380" s="354" t="s">
        <v>31</v>
      </c>
      <c r="G1380" s="354" t="s">
        <v>2280</v>
      </c>
      <c r="H1380" s="354" t="s">
        <v>2580</v>
      </c>
      <c r="I1380" s="354" t="s">
        <v>86</v>
      </c>
      <c r="J1380" s="354" t="s">
        <v>119</v>
      </c>
    </row>
    <row r="1381" ht="15.6" spans="1:10">
      <c r="A1381" s="354" t="s">
        <v>2581</v>
      </c>
      <c r="B1381" s="547">
        <v>300</v>
      </c>
      <c r="C1381" s="354" t="s">
        <v>2266</v>
      </c>
      <c r="D1381" s="354" t="s">
        <v>2582</v>
      </c>
      <c r="E1381" s="354" t="s">
        <v>13</v>
      </c>
      <c r="F1381" s="354" t="s">
        <v>31</v>
      </c>
      <c r="G1381" s="354" t="s">
        <v>2280</v>
      </c>
      <c r="H1381" s="354" t="s">
        <v>2583</v>
      </c>
      <c r="I1381" s="354" t="s">
        <v>16</v>
      </c>
      <c r="J1381" s="354" t="s">
        <v>119</v>
      </c>
    </row>
    <row r="1382" ht="15.6" spans="1:10">
      <c r="A1382" s="500" t="s">
        <v>2584</v>
      </c>
      <c r="B1382" s="547">
        <v>300</v>
      </c>
      <c r="C1382" s="354" t="s">
        <v>2266</v>
      </c>
      <c r="D1382" s="354" t="s">
        <v>2585</v>
      </c>
      <c r="E1382" s="354" t="s">
        <v>13</v>
      </c>
      <c r="F1382" s="354" t="s">
        <v>31</v>
      </c>
      <c r="G1382" s="354" t="s">
        <v>2280</v>
      </c>
      <c r="H1382" s="354" t="s">
        <v>2586</v>
      </c>
      <c r="I1382" s="354" t="s">
        <v>16</v>
      </c>
      <c r="J1382" s="354" t="s">
        <v>119</v>
      </c>
    </row>
    <row r="1383" ht="15.6" spans="1:10">
      <c r="A1383" s="510" t="s">
        <v>2587</v>
      </c>
      <c r="B1383" s="354">
        <v>300</v>
      </c>
      <c r="C1383" s="354" t="s">
        <v>2266</v>
      </c>
      <c r="D1383" s="354" t="s">
        <v>2587</v>
      </c>
      <c r="E1383" s="354" t="s">
        <v>39</v>
      </c>
      <c r="F1383" s="354" t="s">
        <v>31</v>
      </c>
      <c r="G1383" s="354" t="s">
        <v>2325</v>
      </c>
      <c r="H1383" s="354" t="s">
        <v>2588</v>
      </c>
      <c r="I1383" s="354" t="s">
        <v>2589</v>
      </c>
      <c r="J1383" s="354" t="s">
        <v>19</v>
      </c>
    </row>
    <row r="1384" ht="15.6" spans="1:10">
      <c r="A1384" s="679" t="s">
        <v>2590</v>
      </c>
      <c r="B1384" s="354">
        <v>300</v>
      </c>
      <c r="C1384" s="354" t="s">
        <v>2266</v>
      </c>
      <c r="D1384" s="354" t="s">
        <v>2591</v>
      </c>
      <c r="E1384" s="354" t="s">
        <v>13</v>
      </c>
      <c r="F1384" s="354" t="s">
        <v>31</v>
      </c>
      <c r="G1384" s="354" t="s">
        <v>2290</v>
      </c>
      <c r="H1384" s="354" t="s">
        <v>144</v>
      </c>
      <c r="I1384" s="354" t="s">
        <v>16</v>
      </c>
      <c r="J1384" s="354" t="s">
        <v>119</v>
      </c>
    </row>
    <row r="1385" ht="15.6" spans="1:10">
      <c r="A1385" s="510" t="s">
        <v>2592</v>
      </c>
      <c r="B1385" s="354">
        <v>300</v>
      </c>
      <c r="C1385" s="354" t="s">
        <v>2266</v>
      </c>
      <c r="D1385" s="354" t="s">
        <v>2593</v>
      </c>
      <c r="E1385" s="354" t="s">
        <v>13</v>
      </c>
      <c r="F1385" s="354" t="s">
        <v>31</v>
      </c>
      <c r="G1385" s="354" t="s">
        <v>2278</v>
      </c>
      <c r="H1385" s="354" t="s">
        <v>144</v>
      </c>
      <c r="I1385" s="354" t="s">
        <v>86</v>
      </c>
      <c r="J1385" s="354" t="s">
        <v>119</v>
      </c>
    </row>
    <row r="1386" ht="15.6" spans="1:10">
      <c r="A1386" s="510" t="s">
        <v>2594</v>
      </c>
      <c r="B1386" s="354">
        <v>300</v>
      </c>
      <c r="C1386" s="354" t="s">
        <v>2266</v>
      </c>
      <c r="D1386" s="354" t="s">
        <v>2594</v>
      </c>
      <c r="E1386" s="354" t="s">
        <v>13</v>
      </c>
      <c r="F1386" s="354" t="s">
        <v>31</v>
      </c>
      <c r="G1386" s="354" t="s">
        <v>2554</v>
      </c>
      <c r="H1386" s="354" t="s">
        <v>113</v>
      </c>
      <c r="I1386" s="354" t="s">
        <v>16</v>
      </c>
      <c r="J1386" s="354" t="s">
        <v>119</v>
      </c>
    </row>
    <row r="1387" ht="15.6" spans="1:10">
      <c r="A1387" s="510" t="s">
        <v>2595</v>
      </c>
      <c r="B1387" s="354">
        <v>300</v>
      </c>
      <c r="C1387" s="354" t="s">
        <v>2266</v>
      </c>
      <c r="D1387" s="354" t="s">
        <v>2596</v>
      </c>
      <c r="E1387" s="354" t="s">
        <v>13</v>
      </c>
      <c r="F1387" s="354" t="s">
        <v>31</v>
      </c>
      <c r="G1387" s="354" t="s">
        <v>2554</v>
      </c>
      <c r="H1387" s="354" t="s">
        <v>148</v>
      </c>
      <c r="I1387" s="354" t="s">
        <v>86</v>
      </c>
      <c r="J1387" s="354" t="s">
        <v>119</v>
      </c>
    </row>
    <row r="1388" ht="15.6" spans="1:10">
      <c r="A1388" s="680" t="s">
        <v>2597</v>
      </c>
      <c r="B1388" s="354">
        <v>300</v>
      </c>
      <c r="C1388" s="354" t="s">
        <v>2266</v>
      </c>
      <c r="D1388" s="354" t="s">
        <v>2598</v>
      </c>
      <c r="E1388" s="354" t="s">
        <v>13</v>
      </c>
      <c r="F1388" s="354" t="s">
        <v>31</v>
      </c>
      <c r="G1388" s="354" t="s">
        <v>2554</v>
      </c>
      <c r="H1388" s="354" t="s">
        <v>159</v>
      </c>
      <c r="I1388" s="354" t="s">
        <v>16</v>
      </c>
      <c r="J1388" s="354" t="s">
        <v>119</v>
      </c>
    </row>
    <row r="1389" ht="15.6" spans="1:10">
      <c r="A1389" s="510" t="s">
        <v>2599</v>
      </c>
      <c r="B1389" s="354">
        <v>300</v>
      </c>
      <c r="C1389" s="354" t="s">
        <v>2266</v>
      </c>
      <c r="D1389" s="354" t="s">
        <v>2600</v>
      </c>
      <c r="E1389" s="354" t="s">
        <v>13</v>
      </c>
      <c r="F1389" s="354" t="s">
        <v>31</v>
      </c>
      <c r="G1389" s="354" t="s">
        <v>2480</v>
      </c>
      <c r="H1389" s="354" t="s">
        <v>148</v>
      </c>
      <c r="I1389" s="354" t="s">
        <v>86</v>
      </c>
      <c r="J1389" s="354" t="s">
        <v>119</v>
      </c>
    </row>
    <row r="1390" ht="15.6" spans="1:10">
      <c r="A1390" s="510" t="s">
        <v>2601</v>
      </c>
      <c r="B1390" s="354">
        <v>300</v>
      </c>
      <c r="C1390" s="354" t="s">
        <v>2266</v>
      </c>
      <c r="D1390" s="354" t="s">
        <v>2602</v>
      </c>
      <c r="E1390" s="354" t="s">
        <v>13</v>
      </c>
      <c r="F1390" s="354" t="s">
        <v>31</v>
      </c>
      <c r="G1390" s="354" t="s">
        <v>2487</v>
      </c>
      <c r="H1390" s="354" t="s">
        <v>148</v>
      </c>
      <c r="I1390" s="354" t="s">
        <v>86</v>
      </c>
      <c r="J1390" s="354" t="s">
        <v>119</v>
      </c>
    </row>
    <row r="1391" ht="15.6" spans="1:10">
      <c r="A1391" s="510" t="s">
        <v>2603</v>
      </c>
      <c r="B1391" s="354">
        <v>300</v>
      </c>
      <c r="C1391" s="354" t="s">
        <v>2266</v>
      </c>
      <c r="D1391" s="354" t="s">
        <v>2604</v>
      </c>
      <c r="E1391" s="354" t="s">
        <v>39</v>
      </c>
      <c r="F1391" s="354" t="s">
        <v>31</v>
      </c>
      <c r="G1391" s="354" t="s">
        <v>2437</v>
      </c>
      <c r="H1391" s="354" t="s">
        <v>141</v>
      </c>
      <c r="I1391" s="354" t="s">
        <v>155</v>
      </c>
      <c r="J1391" s="354" t="s">
        <v>119</v>
      </c>
    </row>
    <row r="1392" ht="15.6" spans="1:10">
      <c r="A1392" s="510" t="s">
        <v>2605</v>
      </c>
      <c r="B1392" s="354">
        <v>300</v>
      </c>
      <c r="C1392" s="354" t="s">
        <v>2266</v>
      </c>
      <c r="D1392" s="354" t="s">
        <v>2605</v>
      </c>
      <c r="E1392" s="354" t="s">
        <v>13</v>
      </c>
      <c r="F1392" s="354" t="s">
        <v>31</v>
      </c>
      <c r="G1392" s="354" t="s">
        <v>2437</v>
      </c>
      <c r="H1392" s="354" t="s">
        <v>141</v>
      </c>
      <c r="I1392" s="354" t="s">
        <v>16</v>
      </c>
      <c r="J1392" s="354" t="s">
        <v>119</v>
      </c>
    </row>
    <row r="1393" ht="15.6" spans="1:10">
      <c r="A1393" s="510" t="s">
        <v>2606</v>
      </c>
      <c r="B1393" s="354">
        <v>300</v>
      </c>
      <c r="C1393" s="354" t="s">
        <v>2266</v>
      </c>
      <c r="D1393" s="354" t="s">
        <v>2606</v>
      </c>
      <c r="E1393" s="354" t="s">
        <v>13</v>
      </c>
      <c r="F1393" s="354" t="s">
        <v>31</v>
      </c>
      <c r="G1393" s="354" t="s">
        <v>2437</v>
      </c>
      <c r="H1393" s="354" t="s">
        <v>157</v>
      </c>
      <c r="I1393" s="354" t="s">
        <v>16</v>
      </c>
      <c r="J1393" s="354" t="s">
        <v>119</v>
      </c>
    </row>
    <row r="1394" ht="15.6" spans="1:10">
      <c r="A1394" s="510" t="s">
        <v>2607</v>
      </c>
      <c r="B1394" s="354">
        <v>300</v>
      </c>
      <c r="C1394" s="354" t="s">
        <v>2266</v>
      </c>
      <c r="D1394" s="354" t="s">
        <v>2608</v>
      </c>
      <c r="E1394" s="354" t="s">
        <v>39</v>
      </c>
      <c r="F1394" s="354" t="s">
        <v>31</v>
      </c>
      <c r="G1394" s="354" t="s">
        <v>2428</v>
      </c>
      <c r="H1394" s="354" t="s">
        <v>144</v>
      </c>
      <c r="I1394" s="354" t="s">
        <v>155</v>
      </c>
      <c r="J1394" s="354" t="s">
        <v>119</v>
      </c>
    </row>
    <row r="1395" ht="15.6" spans="1:10">
      <c r="A1395" s="664" t="s">
        <v>2609</v>
      </c>
      <c r="B1395" s="385">
        <v>200</v>
      </c>
      <c r="C1395" s="385" t="s">
        <v>2266</v>
      </c>
      <c r="D1395" s="385" t="s">
        <v>2609</v>
      </c>
      <c r="E1395" s="385" t="s">
        <v>13</v>
      </c>
      <c r="F1395" s="385" t="s">
        <v>31</v>
      </c>
      <c r="G1395" s="385" t="s">
        <v>2404</v>
      </c>
      <c r="H1395" s="385" t="s">
        <v>159</v>
      </c>
      <c r="I1395" s="385" t="s">
        <v>16</v>
      </c>
      <c r="J1395" s="385" t="s">
        <v>119</v>
      </c>
    </row>
    <row r="1396" ht="15.6" spans="1:10">
      <c r="A1396" s="664" t="s">
        <v>2610</v>
      </c>
      <c r="B1396" s="385">
        <v>300</v>
      </c>
      <c r="C1396" s="385" t="s">
        <v>2266</v>
      </c>
      <c r="D1396" s="385" t="s">
        <v>2611</v>
      </c>
      <c r="E1396" s="385" t="s">
        <v>13</v>
      </c>
      <c r="F1396" s="385" t="s">
        <v>31</v>
      </c>
      <c r="G1396" s="385" t="s">
        <v>2612</v>
      </c>
      <c r="H1396" s="385" t="s">
        <v>111</v>
      </c>
      <c r="I1396" s="385" t="s">
        <v>86</v>
      </c>
      <c r="J1396" s="385" t="s">
        <v>119</v>
      </c>
    </row>
    <row r="1397" ht="15.6" spans="1:10">
      <c r="A1397" s="664" t="s">
        <v>2613</v>
      </c>
      <c r="B1397" s="385">
        <v>300</v>
      </c>
      <c r="C1397" s="385" t="s">
        <v>2266</v>
      </c>
      <c r="D1397" s="385" t="s">
        <v>2613</v>
      </c>
      <c r="E1397" s="385" t="s">
        <v>13</v>
      </c>
      <c r="F1397" s="385" t="s">
        <v>31</v>
      </c>
      <c r="G1397" s="385" t="s">
        <v>2290</v>
      </c>
      <c r="H1397" s="385" t="s">
        <v>141</v>
      </c>
      <c r="I1397" s="385" t="s">
        <v>16</v>
      </c>
      <c r="J1397" s="385" t="s">
        <v>119</v>
      </c>
    </row>
    <row r="1398" ht="15.6" spans="1:10">
      <c r="A1398" s="664" t="s">
        <v>2614</v>
      </c>
      <c r="B1398" s="385">
        <v>300</v>
      </c>
      <c r="C1398" s="385" t="s">
        <v>2266</v>
      </c>
      <c r="D1398" s="385" t="s">
        <v>2614</v>
      </c>
      <c r="E1398" s="385" t="s">
        <v>13</v>
      </c>
      <c r="F1398" s="385" t="s">
        <v>31</v>
      </c>
      <c r="G1398" s="385" t="s">
        <v>2469</v>
      </c>
      <c r="H1398" s="385" t="s">
        <v>144</v>
      </c>
      <c r="I1398" s="385" t="s">
        <v>16</v>
      </c>
      <c r="J1398" s="385" t="s">
        <v>119</v>
      </c>
    </row>
    <row r="1399" ht="15.6" spans="1:10">
      <c r="A1399" s="681"/>
      <c r="B1399" s="682"/>
      <c r="C1399" s="379"/>
      <c r="D1399" s="681"/>
      <c r="E1399" s="683"/>
      <c r="F1399" s="683"/>
      <c r="G1399" s="539"/>
      <c r="H1399" s="683"/>
      <c r="I1399" s="536"/>
      <c r="J1399" s="536"/>
    </row>
    <row r="1400" ht="15.6" spans="1:10">
      <c r="A1400" s="579" t="s">
        <v>2615</v>
      </c>
      <c r="B1400" s="354">
        <v>150</v>
      </c>
      <c r="C1400" s="354" t="s">
        <v>2616</v>
      </c>
      <c r="D1400" s="425" t="s">
        <v>2617</v>
      </c>
      <c r="E1400" s="573" t="s">
        <v>13</v>
      </c>
      <c r="F1400" s="354" t="s">
        <v>31</v>
      </c>
      <c r="G1400" s="573" t="s">
        <v>2618</v>
      </c>
      <c r="H1400" s="573">
        <v>6</v>
      </c>
      <c r="I1400" s="354" t="s">
        <v>42</v>
      </c>
      <c r="J1400" s="354"/>
    </row>
    <row r="1401" ht="15.6" spans="1:10">
      <c r="A1401" s="547" t="s">
        <v>2619</v>
      </c>
      <c r="B1401" s="354">
        <v>150</v>
      </c>
      <c r="C1401" s="354" t="s">
        <v>2616</v>
      </c>
      <c r="D1401" s="425" t="s">
        <v>2620</v>
      </c>
      <c r="E1401" s="573" t="s">
        <v>13</v>
      </c>
      <c r="F1401" s="354" t="s">
        <v>31</v>
      </c>
      <c r="G1401" s="354" t="s">
        <v>2621</v>
      </c>
      <c r="H1401" s="354">
        <v>9</v>
      </c>
      <c r="I1401" s="354" t="s">
        <v>86</v>
      </c>
      <c r="J1401" s="354"/>
    </row>
    <row r="1402" ht="15.6" spans="1:10">
      <c r="A1402" s="354" t="s">
        <v>2622</v>
      </c>
      <c r="B1402" s="400">
        <v>150</v>
      </c>
      <c r="C1402" s="354" t="s">
        <v>2616</v>
      </c>
      <c r="D1402" s="457" t="s">
        <v>2623</v>
      </c>
      <c r="E1402" s="457" t="s">
        <v>13</v>
      </c>
      <c r="F1402" s="457" t="s">
        <v>31</v>
      </c>
      <c r="G1402" s="457" t="s">
        <v>2624</v>
      </c>
      <c r="H1402" s="457">
        <v>20</v>
      </c>
      <c r="I1402" s="457" t="s">
        <v>86</v>
      </c>
      <c r="J1402" s="457"/>
    </row>
    <row r="1403" ht="15.6" spans="1:10">
      <c r="A1403" s="354" t="s">
        <v>2625</v>
      </c>
      <c r="B1403" s="354">
        <v>150</v>
      </c>
      <c r="C1403" s="354" t="s">
        <v>2616</v>
      </c>
      <c r="D1403" s="457" t="s">
        <v>2626</v>
      </c>
      <c r="E1403" s="457" t="s">
        <v>13</v>
      </c>
      <c r="F1403" s="457" t="s">
        <v>31</v>
      </c>
      <c r="G1403" s="457" t="s">
        <v>2627</v>
      </c>
      <c r="H1403" s="457">
        <v>6</v>
      </c>
      <c r="I1403" s="457" t="s">
        <v>152</v>
      </c>
      <c r="J1403" s="457"/>
    </row>
    <row r="1404" ht="15.6" spans="1:10">
      <c r="A1404" s="684" t="s">
        <v>2628</v>
      </c>
      <c r="B1404" s="354">
        <v>150</v>
      </c>
      <c r="C1404" s="354" t="s">
        <v>2616</v>
      </c>
      <c r="D1404" s="684" t="s">
        <v>2628</v>
      </c>
      <c r="E1404" s="684" t="s">
        <v>39</v>
      </c>
      <c r="F1404" s="457"/>
      <c r="G1404" s="684" t="s">
        <v>2629</v>
      </c>
      <c r="H1404" s="457">
        <v>15</v>
      </c>
      <c r="I1404" s="354" t="s">
        <v>16</v>
      </c>
      <c r="J1404" s="457"/>
    </row>
    <row r="1405" ht="15.6" spans="1:10">
      <c r="A1405" s="684" t="s">
        <v>2630</v>
      </c>
      <c r="B1405" s="354">
        <v>150</v>
      </c>
      <c r="C1405" s="354" t="s">
        <v>2616</v>
      </c>
      <c r="D1405" s="684" t="s">
        <v>2630</v>
      </c>
      <c r="E1405" s="684" t="s">
        <v>13</v>
      </c>
      <c r="F1405" s="457"/>
      <c r="G1405" s="684" t="s">
        <v>2631</v>
      </c>
      <c r="H1405" s="457">
        <v>24</v>
      </c>
      <c r="I1405" s="354" t="s">
        <v>16</v>
      </c>
      <c r="J1405" s="457"/>
    </row>
    <row r="1406" ht="15.6" spans="1:10">
      <c r="A1406" s="684" t="s">
        <v>2632</v>
      </c>
      <c r="B1406" s="354">
        <v>150</v>
      </c>
      <c r="C1406" s="354" t="s">
        <v>2616</v>
      </c>
      <c r="D1406" s="684" t="s">
        <v>2632</v>
      </c>
      <c r="E1406" s="684" t="s">
        <v>39</v>
      </c>
      <c r="F1406" s="457" t="s">
        <v>31</v>
      </c>
      <c r="G1406" s="684" t="s">
        <v>2633</v>
      </c>
      <c r="H1406" s="457">
        <v>12</v>
      </c>
      <c r="I1406" s="354" t="s">
        <v>16</v>
      </c>
      <c r="J1406" s="457" t="s">
        <v>383</v>
      </c>
    </row>
    <row r="1407" ht="15.6" spans="1:10">
      <c r="A1407" s="684" t="s">
        <v>2634</v>
      </c>
      <c r="B1407" s="354">
        <v>150</v>
      </c>
      <c r="C1407" s="354" t="s">
        <v>2616</v>
      </c>
      <c r="D1407" s="684" t="s">
        <v>2634</v>
      </c>
      <c r="E1407" s="684" t="s">
        <v>39</v>
      </c>
      <c r="F1407" s="457" t="s">
        <v>31</v>
      </c>
      <c r="G1407" s="684" t="s">
        <v>2635</v>
      </c>
      <c r="H1407" s="457">
        <v>6</v>
      </c>
      <c r="I1407" s="354" t="s">
        <v>16</v>
      </c>
      <c r="J1407" s="457" t="s">
        <v>383</v>
      </c>
    </row>
    <row r="1408" ht="15.6" spans="1:10">
      <c r="A1408" s="684" t="s">
        <v>2636</v>
      </c>
      <c r="B1408" s="354">
        <v>150</v>
      </c>
      <c r="C1408" s="354" t="s">
        <v>2616</v>
      </c>
      <c r="D1408" s="684" t="s">
        <v>2637</v>
      </c>
      <c r="E1408" s="684" t="s">
        <v>13</v>
      </c>
      <c r="F1408" s="457" t="s">
        <v>31</v>
      </c>
      <c r="G1408" s="684" t="s">
        <v>2633</v>
      </c>
      <c r="H1408" s="457">
        <v>11</v>
      </c>
      <c r="I1408" s="354" t="s">
        <v>42</v>
      </c>
      <c r="J1408" s="457" t="s">
        <v>2638</v>
      </c>
    </row>
    <row r="1409" ht="15.6" spans="1:10">
      <c r="A1409" s="688" t="s">
        <v>2639</v>
      </c>
      <c r="B1409" s="379">
        <v>150</v>
      </c>
      <c r="C1409" s="354" t="s">
        <v>2616</v>
      </c>
      <c r="D1409" s="688" t="s">
        <v>2639</v>
      </c>
      <c r="E1409" s="688" t="s">
        <v>39</v>
      </c>
      <c r="F1409" s="354" t="s">
        <v>31</v>
      </c>
      <c r="G1409" s="400" t="s">
        <v>2635</v>
      </c>
      <c r="H1409" s="689">
        <v>11</v>
      </c>
      <c r="I1409" s="354" t="s">
        <v>16</v>
      </c>
      <c r="J1409" s="699" t="s">
        <v>2640</v>
      </c>
    </row>
    <row r="1410" ht="15.6" spans="1:10">
      <c r="A1410" s="354"/>
      <c r="B1410" s="354"/>
      <c r="C1410" s="354"/>
      <c r="D1410" s="457"/>
      <c r="E1410" s="457"/>
      <c r="F1410" s="457"/>
      <c r="G1410" s="457"/>
      <c r="H1410" s="457"/>
      <c r="I1410" s="457"/>
      <c r="J1410" s="457"/>
    </row>
    <row r="1411" ht="15.6" spans="1:10">
      <c r="A1411" s="354" t="s">
        <v>2641</v>
      </c>
      <c r="B1411" s="354">
        <v>300</v>
      </c>
      <c r="C1411" s="354" t="s">
        <v>2616</v>
      </c>
      <c r="D1411" s="457" t="s">
        <v>2642</v>
      </c>
      <c r="E1411" s="690" t="s">
        <v>13</v>
      </c>
      <c r="F1411" s="354" t="s">
        <v>31</v>
      </c>
      <c r="G1411" s="690" t="s">
        <v>2643</v>
      </c>
      <c r="H1411" s="691">
        <v>3</v>
      </c>
      <c r="I1411" s="354" t="s">
        <v>86</v>
      </c>
      <c r="J1411" s="354"/>
    </row>
    <row r="1412" ht="15.6" spans="1:10">
      <c r="A1412" s="354" t="s">
        <v>2644</v>
      </c>
      <c r="B1412" s="354">
        <v>300</v>
      </c>
      <c r="C1412" s="354" t="s">
        <v>2616</v>
      </c>
      <c r="D1412" s="457" t="s">
        <v>2645</v>
      </c>
      <c r="E1412" s="690" t="s">
        <v>13</v>
      </c>
      <c r="F1412" s="354" t="s">
        <v>31</v>
      </c>
      <c r="G1412" s="690" t="s">
        <v>2643</v>
      </c>
      <c r="H1412" s="691">
        <v>9</v>
      </c>
      <c r="I1412" s="354" t="s">
        <v>86</v>
      </c>
      <c r="J1412" s="354"/>
    </row>
    <row r="1413" ht="15.6" spans="1:10">
      <c r="A1413" s="457" t="s">
        <v>2646</v>
      </c>
      <c r="B1413" s="354">
        <v>300</v>
      </c>
      <c r="C1413" s="354" t="s">
        <v>2616</v>
      </c>
      <c r="D1413" s="457" t="s">
        <v>2646</v>
      </c>
      <c r="E1413" s="457" t="s">
        <v>13</v>
      </c>
      <c r="F1413" s="354" t="s">
        <v>31</v>
      </c>
      <c r="G1413" s="457" t="s">
        <v>2647</v>
      </c>
      <c r="H1413" s="457">
        <v>12</v>
      </c>
      <c r="I1413" s="354" t="s">
        <v>16</v>
      </c>
      <c r="J1413" s="354"/>
    </row>
    <row r="1414" ht="15.6" spans="1:10">
      <c r="A1414" s="354" t="s">
        <v>2648</v>
      </c>
      <c r="B1414" s="354">
        <v>300</v>
      </c>
      <c r="C1414" s="354" t="s">
        <v>2616</v>
      </c>
      <c r="D1414" s="457" t="s">
        <v>2649</v>
      </c>
      <c r="E1414" s="692" t="s">
        <v>13</v>
      </c>
      <c r="F1414" s="354" t="s">
        <v>31</v>
      </c>
      <c r="G1414" s="692" t="s">
        <v>2650</v>
      </c>
      <c r="H1414" s="693" t="s">
        <v>553</v>
      </c>
      <c r="I1414" s="354" t="s">
        <v>196</v>
      </c>
      <c r="J1414" s="354"/>
    </row>
    <row r="1415" ht="15.6" spans="1:10">
      <c r="A1415" s="354" t="s">
        <v>2651</v>
      </c>
      <c r="B1415" s="354">
        <v>300</v>
      </c>
      <c r="C1415" s="354" t="s">
        <v>2616</v>
      </c>
      <c r="D1415" s="457" t="s">
        <v>2637</v>
      </c>
      <c r="E1415" s="457" t="s">
        <v>13</v>
      </c>
      <c r="F1415" s="354" t="s">
        <v>31</v>
      </c>
      <c r="G1415" s="690" t="s">
        <v>2650</v>
      </c>
      <c r="H1415" s="691">
        <v>7</v>
      </c>
      <c r="I1415" s="354" t="s">
        <v>196</v>
      </c>
      <c r="J1415" s="354"/>
    </row>
    <row r="1416" ht="15.6" spans="1:10">
      <c r="A1416" s="354" t="s">
        <v>2652</v>
      </c>
      <c r="B1416" s="354">
        <v>300</v>
      </c>
      <c r="C1416" s="354" t="s">
        <v>2616</v>
      </c>
      <c r="D1416" s="354" t="s">
        <v>738</v>
      </c>
      <c r="E1416" s="354" t="s">
        <v>39</v>
      </c>
      <c r="F1416" s="354" t="s">
        <v>31</v>
      </c>
      <c r="G1416" s="694" t="s">
        <v>2618</v>
      </c>
      <c r="H1416" s="694">
        <v>1</v>
      </c>
      <c r="I1416" s="354" t="s">
        <v>196</v>
      </c>
      <c r="J1416" s="354"/>
    </row>
    <row r="1417" ht="15.6" spans="1:10">
      <c r="A1417" s="354" t="s">
        <v>2653</v>
      </c>
      <c r="B1417" s="354">
        <v>300</v>
      </c>
      <c r="C1417" s="354" t="s">
        <v>2616</v>
      </c>
      <c r="D1417" s="354" t="s">
        <v>2653</v>
      </c>
      <c r="E1417" s="354" t="s">
        <v>13</v>
      </c>
      <c r="F1417" s="354" t="s">
        <v>31</v>
      </c>
      <c r="G1417" s="354" t="s">
        <v>2647</v>
      </c>
      <c r="H1417" s="354">
        <v>6</v>
      </c>
      <c r="I1417" s="354" t="s">
        <v>16</v>
      </c>
      <c r="J1417" s="354"/>
    </row>
    <row r="1418" ht="15.6" spans="1:10">
      <c r="A1418" s="354" t="s">
        <v>2654</v>
      </c>
      <c r="B1418" s="354">
        <v>300</v>
      </c>
      <c r="C1418" s="354" t="s">
        <v>2616</v>
      </c>
      <c r="D1418" s="695" t="s">
        <v>2655</v>
      </c>
      <c r="E1418" s="354" t="s">
        <v>13</v>
      </c>
      <c r="F1418" s="354" t="s">
        <v>31</v>
      </c>
      <c r="G1418" s="354" t="s">
        <v>2656</v>
      </c>
      <c r="H1418" s="354">
        <v>12</v>
      </c>
      <c r="I1418" s="354" t="s">
        <v>86</v>
      </c>
      <c r="J1418" s="354"/>
    </row>
    <row r="1419" ht="15.6" spans="1:10">
      <c r="A1419" s="696" t="s">
        <v>2657</v>
      </c>
      <c r="B1419" s="670">
        <v>100</v>
      </c>
      <c r="C1419" s="355" t="s">
        <v>2616</v>
      </c>
      <c r="D1419" s="696" t="s">
        <v>2658</v>
      </c>
      <c r="E1419" s="696" t="s">
        <v>13</v>
      </c>
      <c r="F1419" s="355"/>
      <c r="G1419" s="668" t="s">
        <v>2624</v>
      </c>
      <c r="H1419" s="697">
        <v>2</v>
      </c>
      <c r="I1419" s="355" t="s">
        <v>86</v>
      </c>
      <c r="J1419" s="355" t="s">
        <v>2659</v>
      </c>
    </row>
    <row r="1420" ht="15.6" spans="1:10">
      <c r="A1420" s="695" t="s">
        <v>2660</v>
      </c>
      <c r="B1420" s="354">
        <v>300</v>
      </c>
      <c r="C1420" s="354" t="s">
        <v>2616</v>
      </c>
      <c r="D1420" s="695" t="s">
        <v>2660</v>
      </c>
      <c r="E1420" s="354" t="s">
        <v>39</v>
      </c>
      <c r="F1420" s="354" t="s">
        <v>31</v>
      </c>
      <c r="G1420" s="354" t="s">
        <v>2650</v>
      </c>
      <c r="H1420" s="354">
        <v>17</v>
      </c>
      <c r="I1420" s="354" t="s">
        <v>16</v>
      </c>
      <c r="J1420" s="354"/>
    </row>
    <row r="1421" ht="15.6" spans="1:10">
      <c r="A1421" s="579" t="s">
        <v>2615</v>
      </c>
      <c r="B1421" s="354">
        <v>300</v>
      </c>
      <c r="C1421" s="354" t="s">
        <v>2616</v>
      </c>
      <c r="D1421" s="573" t="s">
        <v>2615</v>
      </c>
      <c r="E1421" s="573" t="s">
        <v>39</v>
      </c>
      <c r="F1421" s="354" t="s">
        <v>31</v>
      </c>
      <c r="G1421" s="573" t="s">
        <v>2618</v>
      </c>
      <c r="H1421" s="573">
        <v>6</v>
      </c>
      <c r="I1421" s="354" t="s">
        <v>16</v>
      </c>
      <c r="J1421" s="354"/>
    </row>
    <row r="1422" ht="15.6" spans="1:10">
      <c r="A1422" s="354" t="s">
        <v>2661</v>
      </c>
      <c r="B1422" s="354">
        <v>300</v>
      </c>
      <c r="C1422" s="354" t="s">
        <v>2616</v>
      </c>
      <c r="D1422" s="354" t="s">
        <v>2661</v>
      </c>
      <c r="E1422" s="354" t="s">
        <v>13</v>
      </c>
      <c r="F1422" s="354" t="s">
        <v>31</v>
      </c>
      <c r="G1422" s="354" t="s">
        <v>2662</v>
      </c>
      <c r="H1422" s="354">
        <v>1</v>
      </c>
      <c r="I1422" s="354" t="s">
        <v>16</v>
      </c>
      <c r="J1422" s="354"/>
    </row>
    <row r="1423" ht="15.6" spans="1:10">
      <c r="A1423" s="354" t="s">
        <v>2663</v>
      </c>
      <c r="B1423" s="354">
        <v>300</v>
      </c>
      <c r="C1423" s="354" t="s">
        <v>2616</v>
      </c>
      <c r="D1423" s="354" t="s">
        <v>2664</v>
      </c>
      <c r="E1423" s="354" t="s">
        <v>13</v>
      </c>
      <c r="F1423" s="354" t="s">
        <v>31</v>
      </c>
      <c r="G1423" s="354" t="s">
        <v>2665</v>
      </c>
      <c r="H1423" s="354">
        <v>10</v>
      </c>
      <c r="I1423" s="354" t="s">
        <v>86</v>
      </c>
      <c r="J1423" s="354"/>
    </row>
    <row r="1424" ht="15.6" spans="1:10">
      <c r="A1424" s="354" t="s">
        <v>2666</v>
      </c>
      <c r="B1424" s="354">
        <v>300</v>
      </c>
      <c r="C1424" s="354" t="s">
        <v>2616</v>
      </c>
      <c r="D1424" s="354" t="s">
        <v>2667</v>
      </c>
      <c r="E1424" s="354" t="s">
        <v>13</v>
      </c>
      <c r="F1424" s="354" t="s">
        <v>31</v>
      </c>
      <c r="G1424" s="354" t="s">
        <v>2668</v>
      </c>
      <c r="H1424" s="354">
        <v>8</v>
      </c>
      <c r="I1424" s="354" t="s">
        <v>86</v>
      </c>
      <c r="J1424" s="354"/>
    </row>
    <row r="1425" ht="15.6" spans="1:10">
      <c r="A1425" s="354" t="s">
        <v>2669</v>
      </c>
      <c r="B1425" s="354">
        <v>300</v>
      </c>
      <c r="C1425" s="354" t="s">
        <v>2616</v>
      </c>
      <c r="D1425" s="354" t="s">
        <v>2669</v>
      </c>
      <c r="E1425" s="354" t="s">
        <v>39</v>
      </c>
      <c r="F1425" s="354" t="s">
        <v>31</v>
      </c>
      <c r="G1425" s="354" t="s">
        <v>2670</v>
      </c>
      <c r="H1425" s="354">
        <v>1</v>
      </c>
      <c r="I1425" s="354" t="s">
        <v>16</v>
      </c>
      <c r="J1425" s="354"/>
    </row>
    <row r="1426" ht="15.6" spans="1:10">
      <c r="A1426" s="354" t="s">
        <v>2671</v>
      </c>
      <c r="B1426" s="354">
        <v>300</v>
      </c>
      <c r="C1426" s="354" t="s">
        <v>2616</v>
      </c>
      <c r="D1426" s="354" t="s">
        <v>2671</v>
      </c>
      <c r="E1426" s="354" t="s">
        <v>13</v>
      </c>
      <c r="F1426" s="354" t="s">
        <v>31</v>
      </c>
      <c r="G1426" s="354" t="s">
        <v>2672</v>
      </c>
      <c r="H1426" s="354">
        <v>19</v>
      </c>
      <c r="I1426" s="354" t="s">
        <v>16</v>
      </c>
      <c r="J1426" s="354"/>
    </row>
    <row r="1427" ht="15.6" spans="1:10">
      <c r="A1427" s="354" t="s">
        <v>2673</v>
      </c>
      <c r="B1427" s="354">
        <v>300</v>
      </c>
      <c r="C1427" s="354" t="s">
        <v>2616</v>
      </c>
      <c r="D1427" s="457" t="s">
        <v>2571</v>
      </c>
      <c r="E1427" s="457" t="s">
        <v>13</v>
      </c>
      <c r="F1427" s="457" t="s">
        <v>31</v>
      </c>
      <c r="G1427" s="457" t="s">
        <v>2621</v>
      </c>
      <c r="H1427" s="457">
        <v>8</v>
      </c>
      <c r="I1427" s="457" t="s">
        <v>86</v>
      </c>
      <c r="J1427" s="457"/>
    </row>
    <row r="1428" ht="15.6" spans="1:10">
      <c r="A1428" s="354" t="s">
        <v>2674</v>
      </c>
      <c r="B1428" s="354">
        <v>300</v>
      </c>
      <c r="C1428" s="354" t="s">
        <v>2616</v>
      </c>
      <c r="D1428" s="457" t="s">
        <v>2675</v>
      </c>
      <c r="E1428" s="457" t="s">
        <v>13</v>
      </c>
      <c r="F1428" s="457" t="s">
        <v>31</v>
      </c>
      <c r="G1428" s="457" t="s">
        <v>2668</v>
      </c>
      <c r="H1428" s="457">
        <v>6</v>
      </c>
      <c r="I1428" s="457" t="s">
        <v>86</v>
      </c>
      <c r="J1428" s="457"/>
    </row>
    <row r="1429" ht="15.6" spans="1:10">
      <c r="A1429" s="354" t="s">
        <v>2676</v>
      </c>
      <c r="B1429" s="354">
        <v>300</v>
      </c>
      <c r="C1429" s="354" t="s">
        <v>2616</v>
      </c>
      <c r="D1429" s="457" t="s">
        <v>1014</v>
      </c>
      <c r="E1429" s="457" t="s">
        <v>13</v>
      </c>
      <c r="F1429" s="457" t="s">
        <v>31</v>
      </c>
      <c r="G1429" s="457" t="s">
        <v>2624</v>
      </c>
      <c r="H1429" s="457">
        <v>26</v>
      </c>
      <c r="I1429" s="457" t="s">
        <v>177</v>
      </c>
      <c r="J1429" s="457"/>
    </row>
    <row r="1430" ht="15.6" spans="1:10">
      <c r="A1430" s="354" t="s">
        <v>2677</v>
      </c>
      <c r="B1430" s="354">
        <v>300</v>
      </c>
      <c r="C1430" s="354" t="s">
        <v>2616</v>
      </c>
      <c r="D1430" s="457" t="s">
        <v>2678</v>
      </c>
      <c r="E1430" s="457" t="s">
        <v>13</v>
      </c>
      <c r="F1430" s="457" t="s">
        <v>31</v>
      </c>
      <c r="G1430" s="457" t="s">
        <v>2621</v>
      </c>
      <c r="H1430" s="457">
        <v>9</v>
      </c>
      <c r="I1430" s="457" t="s">
        <v>86</v>
      </c>
      <c r="J1430" s="457"/>
    </row>
    <row r="1431" ht="15.6" spans="1:10">
      <c r="A1431" s="402" t="s">
        <v>2679</v>
      </c>
      <c r="B1431" s="402">
        <v>300</v>
      </c>
      <c r="C1431" s="354" t="s">
        <v>2616</v>
      </c>
      <c r="D1431" s="405" t="s">
        <v>2680</v>
      </c>
      <c r="E1431" s="405" t="s">
        <v>13</v>
      </c>
      <c r="F1431" s="405" t="s">
        <v>31</v>
      </c>
      <c r="G1431" s="405" t="s">
        <v>2681</v>
      </c>
      <c r="H1431" s="405">
        <v>10</v>
      </c>
      <c r="I1431" s="405" t="s">
        <v>86</v>
      </c>
      <c r="J1431" s="405"/>
    </row>
    <row r="1432" ht="15.6" spans="1:10">
      <c r="A1432" s="402" t="s">
        <v>2682</v>
      </c>
      <c r="B1432" s="402">
        <v>300</v>
      </c>
      <c r="C1432" s="354" t="s">
        <v>2616</v>
      </c>
      <c r="D1432" s="402" t="s">
        <v>2682</v>
      </c>
      <c r="E1432" s="405" t="s">
        <v>13</v>
      </c>
      <c r="F1432" s="405" t="s">
        <v>31</v>
      </c>
      <c r="G1432" s="405" t="s">
        <v>2683</v>
      </c>
      <c r="H1432" s="405"/>
      <c r="I1432" s="405" t="s">
        <v>16</v>
      </c>
      <c r="J1432" s="405"/>
    </row>
    <row r="1433" ht="15.6" spans="1:10">
      <c r="A1433" s="402" t="s">
        <v>2684</v>
      </c>
      <c r="B1433" s="402">
        <v>300</v>
      </c>
      <c r="C1433" s="354" t="s">
        <v>2616</v>
      </c>
      <c r="D1433" s="402" t="s">
        <v>2684</v>
      </c>
      <c r="E1433" s="405" t="s">
        <v>13</v>
      </c>
      <c r="F1433" s="405" t="s">
        <v>31</v>
      </c>
      <c r="G1433" s="405" t="s">
        <v>2670</v>
      </c>
      <c r="H1433" s="405">
        <v>13</v>
      </c>
      <c r="I1433" s="405" t="s">
        <v>16</v>
      </c>
      <c r="J1433" s="405"/>
    </row>
    <row r="1434" ht="15.6" spans="1:10">
      <c r="A1434" s="402" t="s">
        <v>2685</v>
      </c>
      <c r="B1434" s="402">
        <v>300</v>
      </c>
      <c r="C1434" s="354" t="s">
        <v>2616</v>
      </c>
      <c r="D1434" s="405" t="s">
        <v>2686</v>
      </c>
      <c r="E1434" s="405" t="s">
        <v>13</v>
      </c>
      <c r="F1434" s="405" t="s">
        <v>31</v>
      </c>
      <c r="G1434" s="405" t="s">
        <v>2665</v>
      </c>
      <c r="H1434" s="405">
        <v>2</v>
      </c>
      <c r="I1434" s="405" t="s">
        <v>86</v>
      </c>
      <c r="J1434" s="405"/>
    </row>
    <row r="1435" ht="15.6" spans="1:10">
      <c r="A1435" s="402" t="s">
        <v>2687</v>
      </c>
      <c r="B1435" s="402">
        <v>300</v>
      </c>
      <c r="C1435" s="354" t="s">
        <v>2616</v>
      </c>
      <c r="D1435" s="405" t="s">
        <v>2688</v>
      </c>
      <c r="E1435" s="405" t="s">
        <v>13</v>
      </c>
      <c r="F1435" s="405" t="s">
        <v>31</v>
      </c>
      <c r="G1435" s="405" t="s">
        <v>2689</v>
      </c>
      <c r="H1435" s="405">
        <v>7</v>
      </c>
      <c r="I1435" s="405" t="s">
        <v>177</v>
      </c>
      <c r="J1435" s="405"/>
    </row>
    <row r="1436" ht="15.6" spans="1:10">
      <c r="A1436" s="402" t="s">
        <v>2690</v>
      </c>
      <c r="B1436" s="402">
        <v>300</v>
      </c>
      <c r="C1436" s="354" t="s">
        <v>2616</v>
      </c>
      <c r="D1436" s="405" t="s">
        <v>2691</v>
      </c>
      <c r="E1436" s="405" t="s">
        <v>39</v>
      </c>
      <c r="F1436" s="405" t="s">
        <v>31</v>
      </c>
      <c r="G1436" s="405" t="s">
        <v>2662</v>
      </c>
      <c r="H1436" s="405">
        <v>1</v>
      </c>
      <c r="I1436" s="405" t="s">
        <v>155</v>
      </c>
      <c r="J1436" s="405"/>
    </row>
    <row r="1437" ht="15.6" spans="1:10">
      <c r="A1437" s="402" t="s">
        <v>2692</v>
      </c>
      <c r="B1437" s="402">
        <v>300</v>
      </c>
      <c r="C1437" s="354" t="s">
        <v>2616</v>
      </c>
      <c r="D1437" s="405" t="s">
        <v>2693</v>
      </c>
      <c r="E1437" s="405" t="s">
        <v>13</v>
      </c>
      <c r="F1437" s="405" t="s">
        <v>31</v>
      </c>
      <c r="G1437" s="405" t="s">
        <v>2618</v>
      </c>
      <c r="H1437" s="405">
        <v>8</v>
      </c>
      <c r="I1437" s="405" t="s">
        <v>152</v>
      </c>
      <c r="J1437" s="405"/>
    </row>
    <row r="1438" ht="15.6" spans="1:10">
      <c r="A1438" s="400" t="s">
        <v>2694</v>
      </c>
      <c r="B1438" s="400">
        <v>300</v>
      </c>
      <c r="C1438" s="354" t="s">
        <v>2616</v>
      </c>
      <c r="D1438" s="379" t="s">
        <v>2695</v>
      </c>
      <c r="E1438" s="380" t="s">
        <v>39</v>
      </c>
      <c r="F1438" s="400" t="s">
        <v>31</v>
      </c>
      <c r="G1438" s="379" t="s">
        <v>2647</v>
      </c>
      <c r="H1438" s="400" t="s">
        <v>36</v>
      </c>
      <c r="I1438" s="457" t="s">
        <v>155</v>
      </c>
      <c r="J1438" s="400"/>
    </row>
    <row r="1439" ht="15.6" spans="1:10">
      <c r="A1439" s="400" t="s">
        <v>2696</v>
      </c>
      <c r="B1439" s="400">
        <v>300</v>
      </c>
      <c r="C1439" s="354" t="s">
        <v>2616</v>
      </c>
      <c r="D1439" s="379" t="s">
        <v>2697</v>
      </c>
      <c r="E1439" s="400" t="s">
        <v>13</v>
      </c>
      <c r="F1439" s="400" t="s">
        <v>31</v>
      </c>
      <c r="G1439" s="379" t="s">
        <v>2624</v>
      </c>
      <c r="H1439" s="400" t="s">
        <v>2086</v>
      </c>
      <c r="I1439" s="457" t="s">
        <v>86</v>
      </c>
      <c r="J1439" s="400"/>
    </row>
    <row r="1440" ht="15.6" spans="1:10">
      <c r="A1440" s="400" t="s">
        <v>2698</v>
      </c>
      <c r="B1440" s="400">
        <v>300</v>
      </c>
      <c r="C1440" s="354" t="s">
        <v>2616</v>
      </c>
      <c r="D1440" s="379" t="s">
        <v>2699</v>
      </c>
      <c r="E1440" s="400" t="s">
        <v>13</v>
      </c>
      <c r="F1440" s="400" t="s">
        <v>31</v>
      </c>
      <c r="G1440" s="379" t="s">
        <v>2624</v>
      </c>
      <c r="H1440" s="400" t="s">
        <v>2700</v>
      </c>
      <c r="I1440" s="457" t="s">
        <v>86</v>
      </c>
      <c r="J1440" s="400"/>
    </row>
    <row r="1441" ht="15.6" spans="1:10">
      <c r="A1441" s="400" t="s">
        <v>2701</v>
      </c>
      <c r="B1441" s="400">
        <v>300</v>
      </c>
      <c r="C1441" s="354" t="s">
        <v>2616</v>
      </c>
      <c r="D1441" s="379" t="s">
        <v>2702</v>
      </c>
      <c r="E1441" s="400" t="s">
        <v>13</v>
      </c>
      <c r="F1441" s="400" t="s">
        <v>31</v>
      </c>
      <c r="G1441" s="379" t="s">
        <v>2627</v>
      </c>
      <c r="H1441" s="400" t="s">
        <v>264</v>
      </c>
      <c r="I1441" s="457" t="s">
        <v>86</v>
      </c>
      <c r="J1441" s="400"/>
    </row>
    <row r="1442" ht="15.6" spans="1:10">
      <c r="A1442" s="379" t="s">
        <v>2703</v>
      </c>
      <c r="B1442" s="400">
        <v>300</v>
      </c>
      <c r="C1442" s="354" t="s">
        <v>2616</v>
      </c>
      <c r="D1442" s="379" t="s">
        <v>2703</v>
      </c>
      <c r="E1442" s="380" t="s">
        <v>39</v>
      </c>
      <c r="F1442" s="400" t="s">
        <v>31</v>
      </c>
      <c r="G1442" s="379" t="s">
        <v>2683</v>
      </c>
      <c r="H1442" s="400" t="s">
        <v>33</v>
      </c>
      <c r="I1442" s="354" t="s">
        <v>16</v>
      </c>
      <c r="J1442" s="400"/>
    </row>
    <row r="1443" ht="15.6" spans="1:10">
      <c r="A1443" s="400" t="s">
        <v>2704</v>
      </c>
      <c r="B1443" s="400">
        <v>300</v>
      </c>
      <c r="C1443" s="354" t="s">
        <v>2616</v>
      </c>
      <c r="D1443" s="379" t="s">
        <v>2704</v>
      </c>
      <c r="E1443" s="380" t="s">
        <v>39</v>
      </c>
      <c r="F1443" s="400" t="s">
        <v>31</v>
      </c>
      <c r="G1443" s="379" t="s">
        <v>2670</v>
      </c>
      <c r="H1443" s="400" t="s">
        <v>320</v>
      </c>
      <c r="I1443" s="354" t="s">
        <v>16</v>
      </c>
      <c r="J1443" s="400"/>
    </row>
    <row r="1444" ht="15.6" spans="1:10">
      <c r="A1444" s="400" t="s">
        <v>2687</v>
      </c>
      <c r="B1444" s="400">
        <v>300</v>
      </c>
      <c r="C1444" s="354" t="s">
        <v>2616</v>
      </c>
      <c r="D1444" s="379" t="s">
        <v>2705</v>
      </c>
      <c r="E1444" s="380" t="s">
        <v>39</v>
      </c>
      <c r="F1444" s="400"/>
      <c r="G1444" s="698" t="s">
        <v>2706</v>
      </c>
      <c r="H1444" s="400">
        <v>7</v>
      </c>
      <c r="I1444" s="354" t="s">
        <v>2298</v>
      </c>
      <c r="J1444" s="400"/>
    </row>
    <row r="1445" ht="15.6" spans="1:10">
      <c r="A1445" s="400" t="s">
        <v>2707</v>
      </c>
      <c r="B1445" s="400">
        <v>300</v>
      </c>
      <c r="C1445" s="354" t="s">
        <v>2616</v>
      </c>
      <c r="D1445" s="379" t="s">
        <v>2708</v>
      </c>
      <c r="E1445" s="380" t="s">
        <v>13</v>
      </c>
      <c r="F1445" s="400"/>
      <c r="G1445" s="698" t="s">
        <v>2709</v>
      </c>
      <c r="H1445" s="400">
        <v>9</v>
      </c>
      <c r="I1445" s="354" t="s">
        <v>86</v>
      </c>
      <c r="J1445" s="400"/>
    </row>
    <row r="1446" ht="15.6" spans="1:10">
      <c r="A1446" s="400" t="s">
        <v>2710</v>
      </c>
      <c r="B1446" s="400">
        <v>300</v>
      </c>
      <c r="C1446" s="354" t="s">
        <v>2616</v>
      </c>
      <c r="D1446" s="379" t="s">
        <v>2711</v>
      </c>
      <c r="E1446" s="380" t="s">
        <v>39</v>
      </c>
      <c r="F1446" s="400"/>
      <c r="G1446" s="698" t="s">
        <v>2712</v>
      </c>
      <c r="H1446" s="400">
        <v>17</v>
      </c>
      <c r="I1446" s="354" t="s">
        <v>155</v>
      </c>
      <c r="J1446" s="400"/>
    </row>
    <row r="1447" ht="15.6" spans="1:10">
      <c r="A1447" s="400" t="s">
        <v>2713</v>
      </c>
      <c r="B1447" s="400">
        <v>300</v>
      </c>
      <c r="C1447" s="354" t="s">
        <v>2616</v>
      </c>
      <c r="D1447" s="379" t="s">
        <v>2713</v>
      </c>
      <c r="E1447" s="380" t="s">
        <v>13</v>
      </c>
      <c r="F1447" s="400" t="s">
        <v>31</v>
      </c>
      <c r="G1447" s="379" t="s">
        <v>2647</v>
      </c>
      <c r="H1447" s="400">
        <v>5</v>
      </c>
      <c r="I1447" s="354" t="s">
        <v>16</v>
      </c>
      <c r="J1447" s="400"/>
    </row>
    <row r="1448" ht="15.6" spans="1:10">
      <c r="A1448" s="400" t="s">
        <v>2714</v>
      </c>
      <c r="B1448" s="400">
        <v>300</v>
      </c>
      <c r="C1448" s="354" t="s">
        <v>2616</v>
      </c>
      <c r="D1448" s="379" t="s">
        <v>2715</v>
      </c>
      <c r="E1448" s="380" t="s">
        <v>13</v>
      </c>
      <c r="F1448" s="400" t="s">
        <v>31</v>
      </c>
      <c r="G1448" s="379" t="s">
        <v>2668</v>
      </c>
      <c r="H1448" s="400">
        <v>10</v>
      </c>
      <c r="I1448" s="354" t="s">
        <v>86</v>
      </c>
      <c r="J1448" s="400"/>
    </row>
    <row r="1449" ht="15.6" spans="1:10">
      <c r="A1449" s="400" t="s">
        <v>2716</v>
      </c>
      <c r="B1449" s="400">
        <v>300</v>
      </c>
      <c r="C1449" s="354" t="s">
        <v>2616</v>
      </c>
      <c r="D1449" s="379" t="s">
        <v>2717</v>
      </c>
      <c r="E1449" s="380" t="s">
        <v>13</v>
      </c>
      <c r="F1449" s="400" t="s">
        <v>31</v>
      </c>
      <c r="G1449" s="379" t="s">
        <v>2668</v>
      </c>
      <c r="H1449" s="400">
        <v>13</v>
      </c>
      <c r="I1449" s="354" t="s">
        <v>86</v>
      </c>
      <c r="J1449" s="400"/>
    </row>
    <row r="1450" ht="15.6" spans="1:10">
      <c r="A1450" s="668" t="s">
        <v>2718</v>
      </c>
      <c r="B1450" s="668">
        <v>200</v>
      </c>
      <c r="C1450" s="355" t="s">
        <v>2616</v>
      </c>
      <c r="D1450" s="670" t="s">
        <v>2719</v>
      </c>
      <c r="E1450" s="667" t="s">
        <v>13</v>
      </c>
      <c r="F1450" s="668" t="s">
        <v>31</v>
      </c>
      <c r="G1450" s="670" t="s">
        <v>2621</v>
      </c>
      <c r="H1450" s="668">
        <v>2</v>
      </c>
      <c r="I1450" s="355" t="s">
        <v>86</v>
      </c>
      <c r="J1450" s="668"/>
    </row>
    <row r="1451" ht="15.6" spans="1:10">
      <c r="A1451" s="400" t="s">
        <v>2720</v>
      </c>
      <c r="B1451" s="400">
        <v>300</v>
      </c>
      <c r="C1451" s="354" t="s">
        <v>2616</v>
      </c>
      <c r="D1451" s="379" t="s">
        <v>2720</v>
      </c>
      <c r="E1451" s="380" t="s">
        <v>39</v>
      </c>
      <c r="F1451" s="400" t="s">
        <v>31</v>
      </c>
      <c r="G1451" s="379" t="s">
        <v>2681</v>
      </c>
      <c r="H1451" s="400">
        <v>6</v>
      </c>
      <c r="I1451" s="354" t="s">
        <v>16</v>
      </c>
      <c r="J1451" s="400"/>
    </row>
    <row r="1452" ht="15.6" spans="1:10">
      <c r="A1452" s="400" t="s">
        <v>2721</v>
      </c>
      <c r="B1452" s="400">
        <v>300</v>
      </c>
      <c r="C1452" s="354" t="s">
        <v>2616</v>
      </c>
      <c r="D1452" s="379" t="s">
        <v>2721</v>
      </c>
      <c r="E1452" s="380" t="s">
        <v>13</v>
      </c>
      <c r="F1452" s="400" t="s">
        <v>31</v>
      </c>
      <c r="G1452" s="379" t="s">
        <v>2647</v>
      </c>
      <c r="H1452" s="400">
        <v>3</v>
      </c>
      <c r="I1452" s="354" t="s">
        <v>16</v>
      </c>
      <c r="J1452" s="400"/>
    </row>
    <row r="1453" ht="15.6" spans="1:10">
      <c r="A1453" s="400" t="s">
        <v>2722</v>
      </c>
      <c r="B1453" s="400">
        <v>300</v>
      </c>
      <c r="C1453" s="354" t="s">
        <v>2616</v>
      </c>
      <c r="D1453" s="379" t="s">
        <v>2723</v>
      </c>
      <c r="E1453" s="380" t="s">
        <v>13</v>
      </c>
      <c r="F1453" s="400" t="s">
        <v>31</v>
      </c>
      <c r="G1453" s="379" t="s">
        <v>2668</v>
      </c>
      <c r="H1453" s="400">
        <v>6</v>
      </c>
      <c r="I1453" s="354" t="s">
        <v>86</v>
      </c>
      <c r="J1453" s="400"/>
    </row>
    <row r="1454" ht="15.6" spans="1:10">
      <c r="A1454" s="400" t="s">
        <v>2724</v>
      </c>
      <c r="B1454" s="400">
        <v>300</v>
      </c>
      <c r="C1454" s="354" t="s">
        <v>2616</v>
      </c>
      <c r="D1454" s="379" t="s">
        <v>2725</v>
      </c>
      <c r="E1454" s="380" t="s">
        <v>39</v>
      </c>
      <c r="F1454" s="400" t="s">
        <v>31</v>
      </c>
      <c r="G1454" s="379" t="s">
        <v>2681</v>
      </c>
      <c r="H1454" s="400">
        <v>13</v>
      </c>
      <c r="I1454" s="354" t="s">
        <v>155</v>
      </c>
      <c r="J1454" s="400"/>
    </row>
    <row r="1455" ht="15.6" spans="1:10">
      <c r="A1455" s="400" t="s">
        <v>2726</v>
      </c>
      <c r="B1455" s="400">
        <v>300</v>
      </c>
      <c r="C1455" s="354" t="s">
        <v>2616</v>
      </c>
      <c r="D1455" s="379" t="s">
        <v>2727</v>
      </c>
      <c r="E1455" s="380" t="s">
        <v>39</v>
      </c>
      <c r="F1455" s="400" t="s">
        <v>31</v>
      </c>
      <c r="G1455" s="379" t="s">
        <v>2681</v>
      </c>
      <c r="H1455" s="400">
        <v>5</v>
      </c>
      <c r="I1455" s="354" t="s">
        <v>152</v>
      </c>
      <c r="J1455" s="400"/>
    </row>
    <row r="1456" ht="15.6" spans="1:10">
      <c r="A1456" s="400" t="s">
        <v>2728</v>
      </c>
      <c r="B1456" s="400">
        <v>300</v>
      </c>
      <c r="C1456" s="354" t="s">
        <v>2616</v>
      </c>
      <c r="D1456" s="379" t="s">
        <v>2729</v>
      </c>
      <c r="E1456" s="380" t="s">
        <v>39</v>
      </c>
      <c r="F1456" s="400" t="s">
        <v>31</v>
      </c>
      <c r="G1456" s="379" t="s">
        <v>2689</v>
      </c>
      <c r="H1456" s="400">
        <v>9</v>
      </c>
      <c r="I1456" s="354" t="s">
        <v>155</v>
      </c>
      <c r="J1456" s="400"/>
    </row>
    <row r="1457" ht="15.6" spans="1:10">
      <c r="A1457" s="400" t="s">
        <v>2730</v>
      </c>
      <c r="B1457" s="400">
        <v>300</v>
      </c>
      <c r="C1457" s="354" t="s">
        <v>2616</v>
      </c>
      <c r="D1457" s="379" t="s">
        <v>2731</v>
      </c>
      <c r="E1457" s="380" t="s">
        <v>13</v>
      </c>
      <c r="F1457" s="400" t="s">
        <v>31</v>
      </c>
      <c r="G1457" s="379" t="s">
        <v>2665</v>
      </c>
      <c r="H1457" s="400">
        <v>10</v>
      </c>
      <c r="I1457" s="354" t="s">
        <v>86</v>
      </c>
      <c r="J1457" s="400"/>
    </row>
    <row r="1458" ht="15.6" spans="1:10">
      <c r="A1458" s="400" t="s">
        <v>2732</v>
      </c>
      <c r="B1458" s="400">
        <v>300</v>
      </c>
      <c r="C1458" s="354" t="s">
        <v>2616</v>
      </c>
      <c r="D1458" s="379" t="s">
        <v>2733</v>
      </c>
      <c r="E1458" s="380" t="s">
        <v>13</v>
      </c>
      <c r="F1458" s="400" t="s">
        <v>31</v>
      </c>
      <c r="G1458" s="379" t="s">
        <v>2734</v>
      </c>
      <c r="H1458" s="400">
        <v>13</v>
      </c>
      <c r="I1458" s="354" t="s">
        <v>86</v>
      </c>
      <c r="J1458" s="400"/>
    </row>
    <row r="1459" ht="15.6" spans="1:10">
      <c r="A1459" s="400" t="s">
        <v>2735</v>
      </c>
      <c r="B1459" s="400">
        <v>300</v>
      </c>
      <c r="C1459" s="354" t="s">
        <v>2616</v>
      </c>
      <c r="D1459" s="379" t="s">
        <v>2736</v>
      </c>
      <c r="E1459" s="380" t="s">
        <v>13</v>
      </c>
      <c r="F1459" s="400" t="s">
        <v>31</v>
      </c>
      <c r="G1459" s="379" t="s">
        <v>2635</v>
      </c>
      <c r="H1459" s="400">
        <v>8</v>
      </c>
      <c r="I1459" s="354" t="s">
        <v>86</v>
      </c>
      <c r="J1459" s="400"/>
    </row>
    <row r="1460" ht="15.6" spans="1:10">
      <c r="A1460" s="400" t="s">
        <v>2737</v>
      </c>
      <c r="B1460" s="400">
        <v>300</v>
      </c>
      <c r="C1460" s="354" t="s">
        <v>2616</v>
      </c>
      <c r="D1460" s="379" t="s">
        <v>2737</v>
      </c>
      <c r="E1460" s="380" t="s">
        <v>39</v>
      </c>
      <c r="F1460" s="400" t="s">
        <v>31</v>
      </c>
      <c r="G1460" s="379" t="s">
        <v>2738</v>
      </c>
      <c r="H1460" s="400">
        <v>6</v>
      </c>
      <c r="I1460" s="354" t="s">
        <v>16</v>
      </c>
      <c r="J1460" s="400"/>
    </row>
    <row r="1461" ht="15.6" spans="1:10">
      <c r="A1461" s="400" t="s">
        <v>2739</v>
      </c>
      <c r="B1461" s="400">
        <v>300</v>
      </c>
      <c r="C1461" s="354" t="s">
        <v>2616</v>
      </c>
      <c r="D1461" s="379" t="s">
        <v>2740</v>
      </c>
      <c r="E1461" s="380" t="s">
        <v>13</v>
      </c>
      <c r="F1461" s="400" t="s">
        <v>31</v>
      </c>
      <c r="G1461" s="379" t="s">
        <v>2631</v>
      </c>
      <c r="H1461" s="400">
        <v>5</v>
      </c>
      <c r="I1461" s="354" t="s">
        <v>86</v>
      </c>
      <c r="J1461" s="400"/>
    </row>
    <row r="1462" ht="15.6" spans="1:10">
      <c r="A1462" s="400" t="s">
        <v>2741</v>
      </c>
      <c r="B1462" s="400">
        <v>300</v>
      </c>
      <c r="C1462" s="354" t="s">
        <v>2616</v>
      </c>
      <c r="D1462" s="379" t="s">
        <v>1845</v>
      </c>
      <c r="E1462" s="380" t="s">
        <v>13</v>
      </c>
      <c r="F1462" s="400" t="s">
        <v>31</v>
      </c>
      <c r="G1462" s="379" t="s">
        <v>2734</v>
      </c>
      <c r="H1462" s="400">
        <v>9</v>
      </c>
      <c r="I1462" s="354" t="s">
        <v>177</v>
      </c>
      <c r="J1462" s="400"/>
    </row>
    <row r="1463" ht="15.6" spans="1:10">
      <c r="A1463" s="400" t="s">
        <v>2742</v>
      </c>
      <c r="B1463" s="400">
        <v>300</v>
      </c>
      <c r="C1463" s="354" t="s">
        <v>2616</v>
      </c>
      <c r="D1463" s="379" t="s">
        <v>2742</v>
      </c>
      <c r="E1463" s="380" t="s">
        <v>39</v>
      </c>
      <c r="F1463" s="400" t="s">
        <v>31</v>
      </c>
      <c r="G1463" s="379" t="s">
        <v>2743</v>
      </c>
      <c r="H1463" s="400">
        <v>19</v>
      </c>
      <c r="I1463" s="354" t="s">
        <v>16</v>
      </c>
      <c r="J1463" s="400"/>
    </row>
    <row r="1464" ht="15.6" spans="1:10">
      <c r="A1464" s="400" t="s">
        <v>2744</v>
      </c>
      <c r="B1464" s="400">
        <v>300</v>
      </c>
      <c r="C1464" s="354" t="s">
        <v>2616</v>
      </c>
      <c r="D1464" s="379" t="s">
        <v>2744</v>
      </c>
      <c r="E1464" s="380" t="s">
        <v>39</v>
      </c>
      <c r="F1464" s="400"/>
      <c r="G1464" s="379" t="s">
        <v>2627</v>
      </c>
      <c r="H1464" s="400">
        <v>9</v>
      </c>
      <c r="I1464" s="354" t="s">
        <v>16</v>
      </c>
      <c r="J1464" s="400" t="s">
        <v>639</v>
      </c>
    </row>
    <row r="1465" ht="15.6" spans="1:10">
      <c r="A1465" s="400" t="s">
        <v>2745</v>
      </c>
      <c r="B1465" s="400">
        <v>300</v>
      </c>
      <c r="C1465" s="354" t="s">
        <v>2616</v>
      </c>
      <c r="D1465" s="379" t="s">
        <v>2745</v>
      </c>
      <c r="E1465" s="380" t="s">
        <v>13</v>
      </c>
      <c r="F1465" s="400" t="s">
        <v>31</v>
      </c>
      <c r="G1465" s="379" t="s">
        <v>2746</v>
      </c>
      <c r="H1465" s="400">
        <v>1</v>
      </c>
      <c r="I1465" s="354" t="s">
        <v>16</v>
      </c>
      <c r="J1465" s="400" t="s">
        <v>639</v>
      </c>
    </row>
    <row r="1466" ht="15.6" spans="1:10">
      <c r="A1466" s="400" t="s">
        <v>2747</v>
      </c>
      <c r="B1466" s="400">
        <v>300</v>
      </c>
      <c r="C1466" s="354" t="s">
        <v>2616</v>
      </c>
      <c r="D1466" s="379" t="s">
        <v>2747</v>
      </c>
      <c r="E1466" s="380" t="s">
        <v>13</v>
      </c>
      <c r="F1466" s="400" t="s">
        <v>31</v>
      </c>
      <c r="G1466" s="379" t="s">
        <v>2746</v>
      </c>
      <c r="H1466" s="400">
        <v>7</v>
      </c>
      <c r="I1466" s="354" t="s">
        <v>16</v>
      </c>
      <c r="J1466" s="400" t="s">
        <v>639</v>
      </c>
    </row>
    <row r="1467" ht="15.6" spans="1:10">
      <c r="A1467" s="400" t="s">
        <v>2748</v>
      </c>
      <c r="B1467" s="400">
        <v>300</v>
      </c>
      <c r="C1467" s="354" t="s">
        <v>2616</v>
      </c>
      <c r="D1467" s="379" t="s">
        <v>2749</v>
      </c>
      <c r="E1467" s="380" t="s">
        <v>13</v>
      </c>
      <c r="F1467" s="400" t="s">
        <v>31</v>
      </c>
      <c r="G1467" s="379" t="s">
        <v>2633</v>
      </c>
      <c r="H1467" s="400">
        <v>10</v>
      </c>
      <c r="I1467" s="354" t="s">
        <v>86</v>
      </c>
      <c r="J1467" s="400" t="s">
        <v>639</v>
      </c>
    </row>
    <row r="1468" ht="15.6" spans="1:10">
      <c r="A1468" s="400" t="s">
        <v>2671</v>
      </c>
      <c r="B1468" s="400">
        <v>300</v>
      </c>
      <c r="C1468" s="354" t="s">
        <v>2616</v>
      </c>
      <c r="D1468" s="379" t="s">
        <v>2671</v>
      </c>
      <c r="E1468" s="380" t="s">
        <v>13</v>
      </c>
      <c r="F1468" s="400" t="s">
        <v>31</v>
      </c>
      <c r="G1468" s="379" t="s">
        <v>2665</v>
      </c>
      <c r="H1468" s="400">
        <v>11</v>
      </c>
      <c r="I1468" s="354" t="s">
        <v>16</v>
      </c>
      <c r="J1468" s="577" t="s">
        <v>2750</v>
      </c>
    </row>
    <row r="1469" ht="15.6" spans="1:10">
      <c r="A1469" s="400" t="s">
        <v>2751</v>
      </c>
      <c r="B1469" s="400">
        <v>300</v>
      </c>
      <c r="C1469" s="354" t="s">
        <v>2616</v>
      </c>
      <c r="D1469" s="379" t="s">
        <v>2752</v>
      </c>
      <c r="E1469" s="380" t="s">
        <v>39</v>
      </c>
      <c r="F1469" s="400" t="s">
        <v>31</v>
      </c>
      <c r="G1469" s="379" t="s">
        <v>2753</v>
      </c>
      <c r="H1469" s="400">
        <v>13</v>
      </c>
      <c r="I1469" s="354" t="s">
        <v>155</v>
      </c>
      <c r="J1469" s="577" t="s">
        <v>2750</v>
      </c>
    </row>
    <row r="1470" ht="15.6" spans="1:10">
      <c r="A1470" s="400" t="s">
        <v>2754</v>
      </c>
      <c r="B1470" s="400">
        <v>300</v>
      </c>
      <c r="C1470" s="354" t="s">
        <v>2616</v>
      </c>
      <c r="D1470" s="379" t="s">
        <v>2755</v>
      </c>
      <c r="E1470" s="380" t="s">
        <v>13</v>
      </c>
      <c r="F1470" s="400" t="s">
        <v>31</v>
      </c>
      <c r="G1470" s="379" t="s">
        <v>2647</v>
      </c>
      <c r="H1470" s="400">
        <v>11</v>
      </c>
      <c r="I1470" s="354" t="s">
        <v>42</v>
      </c>
      <c r="J1470" s="577" t="s">
        <v>2750</v>
      </c>
    </row>
    <row r="1471" ht="15.6" spans="1:10">
      <c r="A1471" s="400" t="s">
        <v>2756</v>
      </c>
      <c r="B1471" s="400">
        <v>300</v>
      </c>
      <c r="C1471" s="354" t="s">
        <v>2616</v>
      </c>
      <c r="D1471" s="379" t="s">
        <v>2756</v>
      </c>
      <c r="E1471" s="380" t="s">
        <v>13</v>
      </c>
      <c r="F1471" s="400" t="s">
        <v>31</v>
      </c>
      <c r="G1471" s="379" t="s">
        <v>2665</v>
      </c>
      <c r="H1471" s="400">
        <v>12</v>
      </c>
      <c r="I1471" s="354" t="s">
        <v>16</v>
      </c>
      <c r="J1471" s="577" t="s">
        <v>2750</v>
      </c>
    </row>
    <row r="1472" ht="15.6" spans="1:10">
      <c r="A1472" s="400" t="s">
        <v>2362</v>
      </c>
      <c r="B1472" s="400">
        <v>300</v>
      </c>
      <c r="C1472" s="354" t="s">
        <v>2616</v>
      </c>
      <c r="D1472" s="379" t="s">
        <v>2362</v>
      </c>
      <c r="E1472" s="380" t="s">
        <v>13</v>
      </c>
      <c r="F1472" s="400" t="s">
        <v>31</v>
      </c>
      <c r="G1472" s="379" t="s">
        <v>2757</v>
      </c>
      <c r="H1472" s="400">
        <v>3</v>
      </c>
      <c r="I1472" s="354" t="s">
        <v>16</v>
      </c>
      <c r="J1472" s="577" t="s">
        <v>2750</v>
      </c>
    </row>
    <row r="1473" ht="15.6" spans="1:10">
      <c r="A1473" s="400" t="s">
        <v>2758</v>
      </c>
      <c r="B1473" s="400">
        <v>300</v>
      </c>
      <c r="C1473" s="354" t="s">
        <v>2616</v>
      </c>
      <c r="D1473" s="379" t="s">
        <v>2758</v>
      </c>
      <c r="E1473" s="380" t="s">
        <v>13</v>
      </c>
      <c r="F1473" s="400" t="s">
        <v>31</v>
      </c>
      <c r="G1473" s="379" t="s">
        <v>2757</v>
      </c>
      <c r="H1473" s="400">
        <v>7</v>
      </c>
      <c r="I1473" s="354" t="s">
        <v>16</v>
      </c>
      <c r="J1473" s="577" t="s">
        <v>2750</v>
      </c>
    </row>
    <row r="1474" ht="15.6" spans="1:10">
      <c r="A1474" s="400" t="s">
        <v>2759</v>
      </c>
      <c r="B1474" s="400">
        <v>300</v>
      </c>
      <c r="C1474" s="354" t="s">
        <v>2616</v>
      </c>
      <c r="D1474" s="379" t="s">
        <v>2760</v>
      </c>
      <c r="E1474" s="380" t="s">
        <v>13</v>
      </c>
      <c r="F1474" s="400" t="s">
        <v>31</v>
      </c>
      <c r="G1474" s="379" t="s">
        <v>2627</v>
      </c>
      <c r="H1474" s="400">
        <v>6</v>
      </c>
      <c r="I1474" s="354" t="s">
        <v>86</v>
      </c>
      <c r="J1474" s="577" t="s">
        <v>2750</v>
      </c>
    </row>
    <row r="1475" ht="15.6" spans="1:10">
      <c r="A1475" s="400" t="s">
        <v>2761</v>
      </c>
      <c r="B1475" s="400">
        <v>300</v>
      </c>
      <c r="C1475" s="354" t="s">
        <v>2616</v>
      </c>
      <c r="D1475" s="379" t="s">
        <v>2762</v>
      </c>
      <c r="E1475" s="380" t="s">
        <v>13</v>
      </c>
      <c r="F1475" s="400" t="s">
        <v>31</v>
      </c>
      <c r="G1475" s="379" t="s">
        <v>2670</v>
      </c>
      <c r="H1475" s="400">
        <v>16</v>
      </c>
      <c r="I1475" s="354" t="s">
        <v>86</v>
      </c>
      <c r="J1475" s="577" t="s">
        <v>2750</v>
      </c>
    </row>
    <row r="1476" ht="15.6" spans="1:10">
      <c r="A1476" s="400" t="s">
        <v>2763</v>
      </c>
      <c r="B1476" s="400">
        <v>300</v>
      </c>
      <c r="C1476" s="354" t="s">
        <v>2616</v>
      </c>
      <c r="D1476" s="379" t="s">
        <v>2764</v>
      </c>
      <c r="E1476" s="380" t="s">
        <v>13</v>
      </c>
      <c r="F1476" s="400" t="s">
        <v>31</v>
      </c>
      <c r="G1476" s="379" t="s">
        <v>2689</v>
      </c>
      <c r="H1476" s="400">
        <v>2</v>
      </c>
      <c r="I1476" s="354" t="s">
        <v>86</v>
      </c>
      <c r="J1476" s="577" t="s">
        <v>2750</v>
      </c>
    </row>
    <row r="1477" ht="15.6" spans="1:10">
      <c r="A1477" s="400" t="s">
        <v>2765</v>
      </c>
      <c r="B1477" s="400">
        <v>300</v>
      </c>
      <c r="C1477" s="354" t="s">
        <v>2616</v>
      </c>
      <c r="D1477" s="379" t="s">
        <v>2765</v>
      </c>
      <c r="E1477" s="380" t="s">
        <v>39</v>
      </c>
      <c r="F1477" s="400" t="s">
        <v>31</v>
      </c>
      <c r="G1477" s="379" t="s">
        <v>2627</v>
      </c>
      <c r="H1477" s="400">
        <v>7</v>
      </c>
      <c r="I1477" s="354" t="s">
        <v>16</v>
      </c>
      <c r="J1477" s="577" t="s">
        <v>2750</v>
      </c>
    </row>
    <row r="1478" ht="15.6" spans="1:10">
      <c r="A1478" s="400" t="s">
        <v>2766</v>
      </c>
      <c r="B1478" s="400">
        <v>300</v>
      </c>
      <c r="C1478" s="354" t="s">
        <v>2616</v>
      </c>
      <c r="D1478" s="379" t="s">
        <v>2767</v>
      </c>
      <c r="E1478" s="380" t="s">
        <v>39</v>
      </c>
      <c r="F1478" s="400" t="s">
        <v>31</v>
      </c>
      <c r="G1478" s="379" t="s">
        <v>2753</v>
      </c>
      <c r="H1478" s="400">
        <v>14</v>
      </c>
      <c r="I1478" s="354" t="s">
        <v>155</v>
      </c>
      <c r="J1478" s="577" t="s">
        <v>2750</v>
      </c>
    </row>
    <row r="1479" ht="15.6" spans="1:10">
      <c r="A1479" s="400" t="s">
        <v>2768</v>
      </c>
      <c r="B1479" s="400">
        <v>300</v>
      </c>
      <c r="C1479" s="354" t="s">
        <v>2616</v>
      </c>
      <c r="D1479" s="379" t="s">
        <v>2769</v>
      </c>
      <c r="E1479" s="380" t="s">
        <v>13</v>
      </c>
      <c r="F1479" s="400" t="s">
        <v>31</v>
      </c>
      <c r="G1479" s="379" t="s">
        <v>2629</v>
      </c>
      <c r="H1479" s="400">
        <v>10</v>
      </c>
      <c r="I1479" s="354" t="s">
        <v>86</v>
      </c>
      <c r="J1479" s="577" t="s">
        <v>2750</v>
      </c>
    </row>
    <row r="1480" ht="15.6" spans="1:10">
      <c r="A1480" s="400" t="s">
        <v>2770</v>
      </c>
      <c r="B1480" s="400">
        <v>300</v>
      </c>
      <c r="C1480" s="354" t="s">
        <v>2616</v>
      </c>
      <c r="D1480" s="379" t="s">
        <v>2771</v>
      </c>
      <c r="E1480" s="380" t="s">
        <v>13</v>
      </c>
      <c r="F1480" s="400" t="s">
        <v>31</v>
      </c>
      <c r="G1480" s="379" t="s">
        <v>2772</v>
      </c>
      <c r="H1480" s="400">
        <v>8</v>
      </c>
      <c r="I1480" s="354"/>
      <c r="J1480" s="577" t="s">
        <v>2750</v>
      </c>
    </row>
    <row r="1481" ht="15.6" spans="1:10">
      <c r="A1481" s="400" t="s">
        <v>2773</v>
      </c>
      <c r="B1481" s="400">
        <v>300</v>
      </c>
      <c r="C1481" s="354" t="s">
        <v>2616</v>
      </c>
      <c r="D1481" s="379" t="s">
        <v>2774</v>
      </c>
      <c r="E1481" s="380" t="s">
        <v>13</v>
      </c>
      <c r="F1481" s="400" t="s">
        <v>31</v>
      </c>
      <c r="G1481" s="379" t="s">
        <v>2629</v>
      </c>
      <c r="H1481" s="400">
        <v>16</v>
      </c>
      <c r="I1481" s="354" t="s">
        <v>86</v>
      </c>
      <c r="J1481" s="577" t="s">
        <v>2750</v>
      </c>
    </row>
    <row r="1482" ht="15.6" spans="1:10">
      <c r="A1482" s="400" t="s">
        <v>2775</v>
      </c>
      <c r="B1482" s="400">
        <v>300</v>
      </c>
      <c r="C1482" s="354" t="s">
        <v>2616</v>
      </c>
      <c r="D1482" s="379" t="s">
        <v>2776</v>
      </c>
      <c r="E1482" s="380" t="s">
        <v>13</v>
      </c>
      <c r="F1482" s="400" t="s">
        <v>31</v>
      </c>
      <c r="G1482" s="379" t="s">
        <v>2738</v>
      </c>
      <c r="H1482" s="400">
        <v>2</v>
      </c>
      <c r="I1482" s="354" t="s">
        <v>86</v>
      </c>
      <c r="J1482" s="577" t="s">
        <v>2750</v>
      </c>
    </row>
    <row r="1483" ht="15.6" spans="1:10">
      <c r="A1483" s="400" t="s">
        <v>2777</v>
      </c>
      <c r="B1483" s="400">
        <v>300</v>
      </c>
      <c r="C1483" s="354" t="s">
        <v>2616</v>
      </c>
      <c r="D1483" s="379" t="s">
        <v>2777</v>
      </c>
      <c r="E1483" s="380" t="s">
        <v>39</v>
      </c>
      <c r="F1483" s="400" t="s">
        <v>31</v>
      </c>
      <c r="G1483" s="379" t="s">
        <v>2753</v>
      </c>
      <c r="H1483" s="400"/>
      <c r="I1483" s="354" t="s">
        <v>16</v>
      </c>
      <c r="J1483" s="577" t="s">
        <v>119</v>
      </c>
    </row>
    <row r="1484" ht="15.6" spans="1:10">
      <c r="A1484" s="688" t="s">
        <v>2778</v>
      </c>
      <c r="B1484" s="379">
        <v>300</v>
      </c>
      <c r="C1484" s="354" t="s">
        <v>2616</v>
      </c>
      <c r="D1484" s="688" t="s">
        <v>2779</v>
      </c>
      <c r="E1484" s="688" t="s">
        <v>13</v>
      </c>
      <c r="F1484" s="354" t="s">
        <v>31</v>
      </c>
      <c r="G1484" s="400" t="s">
        <v>2631</v>
      </c>
      <c r="H1484" s="689">
        <v>25</v>
      </c>
      <c r="I1484" s="688" t="s">
        <v>86</v>
      </c>
      <c r="J1484" s="400" t="s">
        <v>2780</v>
      </c>
    </row>
    <row r="1485" ht="15.6" spans="1:10">
      <c r="A1485" s="688" t="s">
        <v>2781</v>
      </c>
      <c r="B1485" s="379">
        <v>300</v>
      </c>
      <c r="C1485" s="354" t="s">
        <v>2616</v>
      </c>
      <c r="D1485" s="688" t="s">
        <v>2782</v>
      </c>
      <c r="E1485" s="688" t="s">
        <v>13</v>
      </c>
      <c r="F1485" s="354" t="s">
        <v>31</v>
      </c>
      <c r="G1485" s="400" t="s">
        <v>2772</v>
      </c>
      <c r="H1485" s="689">
        <v>10</v>
      </c>
      <c r="I1485" s="688" t="s">
        <v>86</v>
      </c>
      <c r="J1485" s="400" t="s">
        <v>2780</v>
      </c>
    </row>
    <row r="1486" ht="15.6" spans="1:10">
      <c r="A1486" s="700" t="s">
        <v>2783</v>
      </c>
      <c r="B1486" s="379">
        <v>300</v>
      </c>
      <c r="C1486" s="354" t="s">
        <v>2616</v>
      </c>
      <c r="D1486" s="688" t="s">
        <v>2784</v>
      </c>
      <c r="E1486" s="688" t="s">
        <v>13</v>
      </c>
      <c r="F1486" s="354" t="s">
        <v>31</v>
      </c>
      <c r="G1486" s="400" t="s">
        <v>2772</v>
      </c>
      <c r="H1486" s="689">
        <v>11</v>
      </c>
      <c r="I1486" s="688" t="s">
        <v>165</v>
      </c>
      <c r="J1486" s="400" t="s">
        <v>2780</v>
      </c>
    </row>
    <row r="1487" ht="15.6" spans="1:10">
      <c r="A1487" s="688" t="s">
        <v>2785</v>
      </c>
      <c r="B1487" s="379">
        <v>300</v>
      </c>
      <c r="C1487" s="354" t="s">
        <v>2616</v>
      </c>
      <c r="D1487" s="688" t="s">
        <v>2786</v>
      </c>
      <c r="E1487" s="688" t="s">
        <v>39</v>
      </c>
      <c r="F1487" s="354" t="s">
        <v>31</v>
      </c>
      <c r="G1487" s="400" t="s">
        <v>2772</v>
      </c>
      <c r="H1487" s="689">
        <v>13</v>
      </c>
      <c r="I1487" s="688" t="s">
        <v>165</v>
      </c>
      <c r="J1487" s="400" t="s">
        <v>2780</v>
      </c>
    </row>
    <row r="1488" ht="15.6" spans="1:10">
      <c r="A1488" s="688" t="s">
        <v>2787</v>
      </c>
      <c r="B1488" s="379">
        <v>300</v>
      </c>
      <c r="C1488" s="354" t="s">
        <v>2616</v>
      </c>
      <c r="D1488" s="688" t="s">
        <v>2787</v>
      </c>
      <c r="E1488" s="688" t="s">
        <v>13</v>
      </c>
      <c r="F1488" s="354" t="s">
        <v>31</v>
      </c>
      <c r="G1488" s="400" t="s">
        <v>2772</v>
      </c>
      <c r="H1488" s="689">
        <v>1</v>
      </c>
      <c r="I1488" s="354" t="s">
        <v>16</v>
      </c>
      <c r="J1488" s="400" t="s">
        <v>2780</v>
      </c>
    </row>
    <row r="1489" ht="15.6" spans="1:10">
      <c r="A1489" s="696" t="s">
        <v>2788</v>
      </c>
      <c r="B1489" s="670">
        <v>200</v>
      </c>
      <c r="C1489" s="355" t="s">
        <v>2616</v>
      </c>
      <c r="D1489" s="696" t="s">
        <v>2789</v>
      </c>
      <c r="E1489" s="696" t="s">
        <v>13</v>
      </c>
      <c r="F1489" s="355" t="s">
        <v>31</v>
      </c>
      <c r="G1489" s="668" t="s">
        <v>2629</v>
      </c>
      <c r="H1489" s="697">
        <v>16</v>
      </c>
      <c r="I1489" s="696" t="s">
        <v>165</v>
      </c>
      <c r="J1489" s="668" t="s">
        <v>2780</v>
      </c>
    </row>
    <row r="1490" ht="15.6" spans="1:10">
      <c r="A1490" s="688" t="s">
        <v>2790</v>
      </c>
      <c r="B1490" s="379">
        <v>300</v>
      </c>
      <c r="C1490" s="354" t="s">
        <v>2616</v>
      </c>
      <c r="D1490" s="688" t="s">
        <v>2791</v>
      </c>
      <c r="E1490" s="688" t="s">
        <v>13</v>
      </c>
      <c r="F1490" s="354" t="s">
        <v>31</v>
      </c>
      <c r="G1490" s="400" t="s">
        <v>2738</v>
      </c>
      <c r="H1490" s="689">
        <v>4</v>
      </c>
      <c r="I1490" s="688" t="s">
        <v>86</v>
      </c>
      <c r="J1490" s="400" t="s">
        <v>2780</v>
      </c>
    </row>
    <row r="1491" ht="15.6" spans="1:10">
      <c r="A1491" s="688" t="s">
        <v>2792</v>
      </c>
      <c r="B1491" s="379">
        <v>300</v>
      </c>
      <c r="C1491" s="354" t="s">
        <v>2616</v>
      </c>
      <c r="D1491" s="688" t="s">
        <v>1543</v>
      </c>
      <c r="E1491" s="688" t="s">
        <v>13</v>
      </c>
      <c r="F1491" s="354" t="s">
        <v>31</v>
      </c>
      <c r="G1491" s="400" t="s">
        <v>2793</v>
      </c>
      <c r="H1491" s="689">
        <v>1</v>
      </c>
      <c r="I1491" s="688" t="s">
        <v>86</v>
      </c>
      <c r="J1491" s="400" t="s">
        <v>2780</v>
      </c>
    </row>
    <row r="1492" ht="15.6" spans="1:10">
      <c r="A1492" s="701" t="s">
        <v>2794</v>
      </c>
      <c r="B1492" s="390">
        <v>100</v>
      </c>
      <c r="C1492" s="385" t="s">
        <v>2616</v>
      </c>
      <c r="D1492" s="701" t="s">
        <v>2794</v>
      </c>
      <c r="E1492" s="701" t="s">
        <v>39</v>
      </c>
      <c r="F1492" s="385" t="s">
        <v>31</v>
      </c>
      <c r="G1492" s="702" t="s">
        <v>2734</v>
      </c>
      <c r="H1492" s="703">
        <v>8</v>
      </c>
      <c r="I1492" s="385" t="s">
        <v>16</v>
      </c>
      <c r="J1492" s="716" t="s">
        <v>639</v>
      </c>
    </row>
    <row r="1493" ht="15.6" spans="1:10">
      <c r="A1493" s="701" t="s">
        <v>2795</v>
      </c>
      <c r="B1493" s="390">
        <v>200</v>
      </c>
      <c r="C1493" s="385" t="s">
        <v>2616</v>
      </c>
      <c r="D1493" s="701" t="s">
        <v>2796</v>
      </c>
      <c r="E1493" s="701" t="s">
        <v>13</v>
      </c>
      <c r="F1493" s="385" t="s">
        <v>31</v>
      </c>
      <c r="G1493" s="702" t="s">
        <v>2772</v>
      </c>
      <c r="H1493" s="703">
        <v>13</v>
      </c>
      <c r="I1493" s="385" t="s">
        <v>86</v>
      </c>
      <c r="J1493" s="716" t="s">
        <v>639</v>
      </c>
    </row>
    <row r="1494" ht="15.6" spans="1:10">
      <c r="A1494" s="701" t="s">
        <v>2797</v>
      </c>
      <c r="B1494" s="390">
        <v>100</v>
      </c>
      <c r="C1494" s="385" t="s">
        <v>2616</v>
      </c>
      <c r="D1494" s="701" t="s">
        <v>2797</v>
      </c>
      <c r="E1494" s="701" t="s">
        <v>13</v>
      </c>
      <c r="F1494" s="385" t="s">
        <v>31</v>
      </c>
      <c r="G1494" s="702" t="s">
        <v>2772</v>
      </c>
      <c r="H1494" s="703">
        <v>13</v>
      </c>
      <c r="I1494" s="385" t="s">
        <v>16</v>
      </c>
      <c r="J1494" s="716" t="s">
        <v>639</v>
      </c>
    </row>
    <row r="1495" ht="15.6" spans="1:10">
      <c r="A1495" s="701" t="s">
        <v>2740</v>
      </c>
      <c r="B1495" s="390">
        <v>200</v>
      </c>
      <c r="C1495" s="385" t="s">
        <v>2616</v>
      </c>
      <c r="D1495" s="701" t="s">
        <v>2740</v>
      </c>
      <c r="E1495" s="701" t="s">
        <v>13</v>
      </c>
      <c r="F1495" s="385" t="s">
        <v>31</v>
      </c>
      <c r="G1495" s="702" t="s">
        <v>2738</v>
      </c>
      <c r="H1495" s="703">
        <v>4</v>
      </c>
      <c r="I1495" s="385" t="s">
        <v>16</v>
      </c>
      <c r="J1495" s="716" t="s">
        <v>639</v>
      </c>
    </row>
    <row r="1496" ht="15.6" spans="1:10">
      <c r="A1496" s="354"/>
      <c r="B1496" s="354"/>
      <c r="C1496" s="354"/>
      <c r="D1496" s="354"/>
      <c r="E1496" s="354"/>
      <c r="F1496" s="354"/>
      <c r="G1496" s="354"/>
      <c r="H1496" s="354"/>
      <c r="I1496" s="354"/>
      <c r="J1496" s="354"/>
    </row>
    <row r="1497" ht="15.6" spans="1:10">
      <c r="A1497" s="704" t="s">
        <v>2798</v>
      </c>
      <c r="B1497" s="705">
        <v>1800</v>
      </c>
      <c r="C1497" s="705" t="s">
        <v>2616</v>
      </c>
      <c r="D1497" s="706" t="s">
        <v>621</v>
      </c>
      <c r="E1497" s="706" t="s">
        <v>13</v>
      </c>
      <c r="F1497" s="705" t="s">
        <v>31</v>
      </c>
      <c r="G1497" s="706" t="s">
        <v>2799</v>
      </c>
      <c r="H1497" s="707" t="s">
        <v>553</v>
      </c>
      <c r="I1497" s="705" t="s">
        <v>86</v>
      </c>
      <c r="J1497" s="705" t="s">
        <v>750</v>
      </c>
    </row>
    <row r="1498" ht="15.6" spans="1:10">
      <c r="A1498" s="705" t="s">
        <v>2800</v>
      </c>
      <c r="B1498" s="705">
        <v>1800</v>
      </c>
      <c r="C1498" s="705" t="s">
        <v>2616</v>
      </c>
      <c r="D1498" s="708" t="s">
        <v>2801</v>
      </c>
      <c r="E1498" s="708" t="s">
        <v>39</v>
      </c>
      <c r="F1498" s="705" t="s">
        <v>31</v>
      </c>
      <c r="G1498" s="708" t="s">
        <v>2802</v>
      </c>
      <c r="H1498" s="708">
        <v>1</v>
      </c>
      <c r="I1498" s="705" t="s">
        <v>155</v>
      </c>
      <c r="J1498" s="705"/>
    </row>
    <row r="1499" ht="15.6" spans="1:10">
      <c r="A1499" s="354"/>
      <c r="B1499" s="354"/>
      <c r="C1499" s="354"/>
      <c r="D1499" s="354"/>
      <c r="E1499" s="354"/>
      <c r="F1499" s="354"/>
      <c r="G1499" s="354"/>
      <c r="H1499" s="354"/>
      <c r="I1499" s="354"/>
      <c r="J1499" s="354"/>
    </row>
    <row r="1500" ht="15.6" spans="1:10">
      <c r="A1500" s="354" t="s">
        <v>2803</v>
      </c>
      <c r="B1500" s="354">
        <v>150</v>
      </c>
      <c r="C1500" s="354" t="s">
        <v>2804</v>
      </c>
      <c r="D1500" s="354" t="s">
        <v>2803</v>
      </c>
      <c r="E1500" s="354" t="s">
        <v>13</v>
      </c>
      <c r="F1500" s="354" t="s">
        <v>31</v>
      </c>
      <c r="G1500" s="354" t="s">
        <v>2805</v>
      </c>
      <c r="H1500" s="354">
        <v>2</v>
      </c>
      <c r="I1500" s="354" t="s">
        <v>16</v>
      </c>
      <c r="J1500" s="354"/>
    </row>
    <row r="1501" ht="15.6" spans="1:10">
      <c r="A1501" s="354" t="s">
        <v>2806</v>
      </c>
      <c r="B1501" s="354">
        <v>150</v>
      </c>
      <c r="C1501" s="354" t="s">
        <v>2804</v>
      </c>
      <c r="D1501" s="354" t="s">
        <v>1150</v>
      </c>
      <c r="E1501" s="354" t="s">
        <v>13</v>
      </c>
      <c r="F1501" s="354" t="s">
        <v>31</v>
      </c>
      <c r="G1501" s="354" t="s">
        <v>2807</v>
      </c>
      <c r="H1501" s="354">
        <v>3</v>
      </c>
      <c r="I1501" s="354" t="s">
        <v>86</v>
      </c>
      <c r="J1501" s="354"/>
    </row>
    <row r="1502" ht="15.6" spans="1:10">
      <c r="A1502" s="354" t="s">
        <v>2808</v>
      </c>
      <c r="B1502" s="354">
        <v>150</v>
      </c>
      <c r="C1502" s="354" t="s">
        <v>2804</v>
      </c>
      <c r="D1502" s="354" t="s">
        <v>2808</v>
      </c>
      <c r="E1502" s="354" t="s">
        <v>13</v>
      </c>
      <c r="F1502" s="354" t="s">
        <v>31</v>
      </c>
      <c r="G1502" s="354" t="s">
        <v>2809</v>
      </c>
      <c r="H1502" s="354">
        <v>3</v>
      </c>
      <c r="I1502" s="354" t="s">
        <v>16</v>
      </c>
      <c r="J1502" s="354"/>
    </row>
    <row r="1503" ht="15.6" spans="1:10">
      <c r="A1503" s="354" t="s">
        <v>2810</v>
      </c>
      <c r="B1503" s="354">
        <v>150</v>
      </c>
      <c r="C1503" s="354" t="s">
        <v>2804</v>
      </c>
      <c r="D1503" s="354" t="s">
        <v>2811</v>
      </c>
      <c r="E1503" s="354" t="s">
        <v>13</v>
      </c>
      <c r="F1503" s="354" t="s">
        <v>31</v>
      </c>
      <c r="G1503" s="354" t="s">
        <v>2812</v>
      </c>
      <c r="H1503" s="354">
        <v>3</v>
      </c>
      <c r="I1503" s="354" t="s">
        <v>86</v>
      </c>
      <c r="J1503" s="354"/>
    </row>
    <row r="1504" ht="15.6" spans="1:10">
      <c r="A1504" s="354" t="s">
        <v>2813</v>
      </c>
      <c r="B1504" s="354">
        <v>150</v>
      </c>
      <c r="C1504" s="354" t="s">
        <v>2804</v>
      </c>
      <c r="D1504" s="354" t="s">
        <v>2813</v>
      </c>
      <c r="E1504" s="354" t="s">
        <v>39</v>
      </c>
      <c r="F1504" s="354" t="s">
        <v>14</v>
      </c>
      <c r="G1504" s="354" t="s">
        <v>2814</v>
      </c>
      <c r="H1504" s="354"/>
      <c r="I1504" s="354" t="s">
        <v>16</v>
      </c>
      <c r="J1504" s="354"/>
    </row>
    <row r="1505" ht="15.6" spans="1:10">
      <c r="A1505" s="354" t="s">
        <v>2815</v>
      </c>
      <c r="B1505" s="354">
        <v>150</v>
      </c>
      <c r="C1505" s="354" t="s">
        <v>2804</v>
      </c>
      <c r="D1505" s="447" t="s">
        <v>2815</v>
      </c>
      <c r="E1505" s="447" t="s">
        <v>39</v>
      </c>
      <c r="F1505" s="447" t="s">
        <v>2816</v>
      </c>
      <c r="G1505" s="447" t="s">
        <v>2814</v>
      </c>
      <c r="H1505" s="354">
        <v>6</v>
      </c>
      <c r="I1505" s="354" t="s">
        <v>16</v>
      </c>
      <c r="J1505" s="354"/>
    </row>
    <row r="1506" ht="15.6" spans="1:10">
      <c r="A1506" s="354" t="s">
        <v>2817</v>
      </c>
      <c r="B1506" s="354">
        <v>150</v>
      </c>
      <c r="C1506" s="354" t="s">
        <v>2804</v>
      </c>
      <c r="D1506" s="447" t="s">
        <v>2817</v>
      </c>
      <c r="E1506" s="447" t="s">
        <v>13</v>
      </c>
      <c r="F1506" s="447" t="s">
        <v>2816</v>
      </c>
      <c r="G1506" s="447" t="s">
        <v>2809</v>
      </c>
      <c r="H1506" s="354">
        <v>11</v>
      </c>
      <c r="I1506" s="354" t="s">
        <v>16</v>
      </c>
      <c r="J1506" s="354"/>
    </row>
    <row r="1507" ht="15.6" spans="1:10">
      <c r="A1507" s="354" t="s">
        <v>2818</v>
      </c>
      <c r="B1507" s="354">
        <v>150</v>
      </c>
      <c r="C1507" s="354" t="s">
        <v>2804</v>
      </c>
      <c r="D1507" s="447" t="s">
        <v>2819</v>
      </c>
      <c r="E1507" s="447" t="s">
        <v>13</v>
      </c>
      <c r="F1507" s="354" t="s">
        <v>2816</v>
      </c>
      <c r="G1507" s="447" t="s">
        <v>2812</v>
      </c>
      <c r="H1507" s="354">
        <v>8</v>
      </c>
      <c r="I1507" s="364" t="s">
        <v>16</v>
      </c>
      <c r="J1507" s="364"/>
    </row>
    <row r="1508" ht="15.6" spans="1:10">
      <c r="A1508" s="709" t="s">
        <v>2820</v>
      </c>
      <c r="B1508" s="710">
        <v>150</v>
      </c>
      <c r="C1508" s="354" t="s">
        <v>2804</v>
      </c>
      <c r="D1508" s="709" t="s">
        <v>545</v>
      </c>
      <c r="E1508" s="709" t="s">
        <v>13</v>
      </c>
      <c r="F1508" s="367" t="s">
        <v>14</v>
      </c>
      <c r="G1508" s="711" t="s">
        <v>2821</v>
      </c>
      <c r="H1508" s="709">
        <v>12</v>
      </c>
      <c r="I1508" s="709" t="s">
        <v>196</v>
      </c>
      <c r="J1508" s="448" t="s">
        <v>119</v>
      </c>
    </row>
    <row r="1509" ht="15.6" spans="1:10">
      <c r="A1509" s="678" t="s">
        <v>2813</v>
      </c>
      <c r="B1509" s="678">
        <v>150</v>
      </c>
      <c r="C1509" s="354" t="s">
        <v>2804</v>
      </c>
      <c r="D1509" s="678" t="s">
        <v>2822</v>
      </c>
      <c r="E1509" s="678" t="s">
        <v>31</v>
      </c>
      <c r="F1509" s="678" t="s">
        <v>13</v>
      </c>
      <c r="G1509" s="678" t="s">
        <v>2814</v>
      </c>
      <c r="H1509" s="678"/>
      <c r="I1509" s="678" t="s">
        <v>152</v>
      </c>
      <c r="J1509" s="446" t="s">
        <v>119</v>
      </c>
    </row>
    <row r="1510" ht="15.6" spans="1:10">
      <c r="A1510" s="678" t="s">
        <v>2823</v>
      </c>
      <c r="B1510" s="678">
        <v>150</v>
      </c>
      <c r="C1510" s="354" t="s">
        <v>2804</v>
      </c>
      <c r="D1510" s="678" t="s">
        <v>2824</v>
      </c>
      <c r="E1510" s="678" t="s">
        <v>31</v>
      </c>
      <c r="F1510" s="678" t="s">
        <v>13</v>
      </c>
      <c r="G1510" s="678" t="s">
        <v>2825</v>
      </c>
      <c r="H1510" s="678"/>
      <c r="I1510" s="678" t="s">
        <v>1070</v>
      </c>
      <c r="J1510" s="446" t="s">
        <v>119</v>
      </c>
    </row>
    <row r="1511" ht="15.6" spans="1:10">
      <c r="A1511" s="678" t="s">
        <v>2826</v>
      </c>
      <c r="B1511" s="678">
        <v>150</v>
      </c>
      <c r="C1511" s="354" t="s">
        <v>2804</v>
      </c>
      <c r="D1511" s="678" t="s">
        <v>2826</v>
      </c>
      <c r="E1511" s="678" t="s">
        <v>31</v>
      </c>
      <c r="F1511" s="678" t="s">
        <v>39</v>
      </c>
      <c r="G1511" s="678" t="s">
        <v>2827</v>
      </c>
      <c r="H1511" s="678"/>
      <c r="I1511" s="678" t="s">
        <v>16</v>
      </c>
      <c r="J1511" s="717" t="s">
        <v>119</v>
      </c>
    </row>
    <row r="1512" ht="15.6" spans="1:10">
      <c r="A1512" s="678" t="s">
        <v>2828</v>
      </c>
      <c r="B1512" s="678">
        <v>150</v>
      </c>
      <c r="C1512" s="354" t="s">
        <v>2804</v>
      </c>
      <c r="D1512" s="678" t="s">
        <v>2828</v>
      </c>
      <c r="E1512" s="678" t="s">
        <v>31</v>
      </c>
      <c r="F1512" s="678" t="s">
        <v>13</v>
      </c>
      <c r="G1512" s="678" t="s">
        <v>2809</v>
      </c>
      <c r="H1512" s="678"/>
      <c r="I1512" s="678" t="s">
        <v>16</v>
      </c>
      <c r="J1512" s="717" t="s">
        <v>119</v>
      </c>
    </row>
    <row r="1513" ht="15.6" spans="1:10">
      <c r="A1513" s="712" t="s">
        <v>2829</v>
      </c>
      <c r="B1513" s="712">
        <v>150</v>
      </c>
      <c r="C1513" s="354" t="s">
        <v>2804</v>
      </c>
      <c r="D1513" s="712" t="s">
        <v>2829</v>
      </c>
      <c r="E1513" s="712" t="s">
        <v>31</v>
      </c>
      <c r="F1513" s="712" t="s">
        <v>39</v>
      </c>
      <c r="G1513" s="712" t="s">
        <v>2809</v>
      </c>
      <c r="H1513" s="712"/>
      <c r="I1513" s="712" t="s">
        <v>16</v>
      </c>
      <c r="J1513" s="718" t="s">
        <v>119</v>
      </c>
    </row>
    <row r="1514" ht="15.6" spans="1:10">
      <c r="A1514" s="684" t="s">
        <v>2830</v>
      </c>
      <c r="B1514" s="684">
        <v>150</v>
      </c>
      <c r="C1514" s="354" t="s">
        <v>2804</v>
      </c>
      <c r="D1514" s="684" t="s">
        <v>2831</v>
      </c>
      <c r="E1514" s="684" t="s">
        <v>31</v>
      </c>
      <c r="F1514" s="684" t="s">
        <v>13</v>
      </c>
      <c r="G1514" s="684" t="s">
        <v>2832</v>
      </c>
      <c r="H1514" s="684"/>
      <c r="I1514" s="684" t="s">
        <v>1070</v>
      </c>
      <c r="J1514" s="717" t="s">
        <v>119</v>
      </c>
    </row>
    <row r="1515" ht="15.6" spans="1:10">
      <c r="A1515" s="354"/>
      <c r="B1515" s="354"/>
      <c r="C1515" s="354"/>
      <c r="D1515" s="354"/>
      <c r="E1515" s="354"/>
      <c r="F1515" s="354"/>
      <c r="G1515" s="354"/>
      <c r="H1515" s="354"/>
      <c r="I1515" s="354"/>
      <c r="J1515" s="354"/>
    </row>
    <row r="1516" ht="15.6" spans="1:10">
      <c r="A1516" s="448" t="s">
        <v>2833</v>
      </c>
      <c r="B1516" s="497">
        <v>300</v>
      </c>
      <c r="C1516" s="354" t="s">
        <v>2804</v>
      </c>
      <c r="D1516" s="448" t="s">
        <v>2833</v>
      </c>
      <c r="E1516" s="448" t="s">
        <v>13</v>
      </c>
      <c r="F1516" s="354" t="s">
        <v>31</v>
      </c>
      <c r="G1516" s="448" t="s">
        <v>2834</v>
      </c>
      <c r="H1516" s="448">
        <v>6</v>
      </c>
      <c r="I1516" s="448" t="s">
        <v>16</v>
      </c>
      <c r="J1516" s="448"/>
    </row>
    <row r="1517" ht="15.6" spans="1:10">
      <c r="A1517" s="354" t="s">
        <v>2835</v>
      </c>
      <c r="B1517" s="497">
        <v>300</v>
      </c>
      <c r="C1517" s="354" t="s">
        <v>2804</v>
      </c>
      <c r="D1517" s="448" t="s">
        <v>2836</v>
      </c>
      <c r="E1517" s="448" t="s">
        <v>13</v>
      </c>
      <c r="F1517" s="354" t="s">
        <v>31</v>
      </c>
      <c r="G1517" s="448" t="s">
        <v>2837</v>
      </c>
      <c r="H1517" s="448">
        <v>6</v>
      </c>
      <c r="I1517" s="448" t="s">
        <v>1692</v>
      </c>
      <c r="J1517" s="448"/>
    </row>
    <row r="1518" ht="15.6" spans="1:10">
      <c r="A1518" s="354" t="s">
        <v>2838</v>
      </c>
      <c r="B1518" s="497">
        <v>300</v>
      </c>
      <c r="C1518" s="354" t="s">
        <v>2804</v>
      </c>
      <c r="D1518" s="448" t="s">
        <v>2839</v>
      </c>
      <c r="E1518" s="448" t="s">
        <v>39</v>
      </c>
      <c r="F1518" s="354" t="s">
        <v>31</v>
      </c>
      <c r="G1518" s="448" t="s">
        <v>2812</v>
      </c>
      <c r="H1518" s="448">
        <v>5</v>
      </c>
      <c r="I1518" s="448" t="s">
        <v>155</v>
      </c>
      <c r="J1518" s="448"/>
    </row>
    <row r="1519" ht="15.6" spans="1:10">
      <c r="A1519" s="500" t="s">
        <v>2840</v>
      </c>
      <c r="B1519" s="497">
        <v>300</v>
      </c>
      <c r="C1519" s="354" t="s">
        <v>2804</v>
      </c>
      <c r="D1519" s="448" t="s">
        <v>2841</v>
      </c>
      <c r="E1519" s="448" t="s">
        <v>13</v>
      </c>
      <c r="F1519" s="354" t="s">
        <v>31</v>
      </c>
      <c r="G1519" s="448" t="s">
        <v>2842</v>
      </c>
      <c r="H1519" s="448">
        <v>11</v>
      </c>
      <c r="I1519" s="448" t="s">
        <v>152</v>
      </c>
      <c r="J1519" s="448"/>
    </row>
    <row r="1520" ht="15.6" spans="1:10">
      <c r="A1520" s="713" t="s">
        <v>2843</v>
      </c>
      <c r="B1520" s="497">
        <v>300</v>
      </c>
      <c r="C1520" s="354" t="s">
        <v>2804</v>
      </c>
      <c r="D1520" s="448" t="s">
        <v>2843</v>
      </c>
      <c r="E1520" s="448" t="s">
        <v>13</v>
      </c>
      <c r="F1520" s="354" t="s">
        <v>31</v>
      </c>
      <c r="G1520" s="448" t="s">
        <v>2844</v>
      </c>
      <c r="H1520" s="448">
        <v>7</v>
      </c>
      <c r="I1520" s="448" t="s">
        <v>16</v>
      </c>
      <c r="J1520" s="448"/>
    </row>
    <row r="1521" ht="15.6" spans="1:10">
      <c r="A1521" s="668" t="s">
        <v>2845</v>
      </c>
      <c r="B1521" s="618">
        <v>300</v>
      </c>
      <c r="C1521" s="355" t="s">
        <v>2804</v>
      </c>
      <c r="D1521" s="714" t="s">
        <v>2846</v>
      </c>
      <c r="E1521" s="714" t="s">
        <v>13</v>
      </c>
      <c r="F1521" s="355" t="s">
        <v>31</v>
      </c>
      <c r="G1521" s="714" t="s">
        <v>2847</v>
      </c>
      <c r="H1521" s="714">
        <v>1</v>
      </c>
      <c r="I1521" s="714" t="s">
        <v>152</v>
      </c>
      <c r="J1521" s="714" t="s">
        <v>288</v>
      </c>
    </row>
    <row r="1522" ht="15.6" spans="1:10">
      <c r="A1522" s="354" t="s">
        <v>2848</v>
      </c>
      <c r="B1522" s="497">
        <v>300</v>
      </c>
      <c r="C1522" s="354" t="s">
        <v>2804</v>
      </c>
      <c r="D1522" s="448" t="s">
        <v>2849</v>
      </c>
      <c r="E1522" s="448" t="s">
        <v>39</v>
      </c>
      <c r="F1522" s="354" t="s">
        <v>31</v>
      </c>
      <c r="G1522" s="448" t="s">
        <v>2850</v>
      </c>
      <c r="H1522" s="448">
        <v>11</v>
      </c>
      <c r="I1522" s="448" t="s">
        <v>155</v>
      </c>
      <c r="J1522" s="448"/>
    </row>
    <row r="1523" ht="15.6" spans="1:10">
      <c r="A1523" s="354" t="s">
        <v>2851</v>
      </c>
      <c r="B1523" s="497">
        <v>300</v>
      </c>
      <c r="C1523" s="354" t="s">
        <v>2804</v>
      </c>
      <c r="D1523" s="448" t="s">
        <v>2851</v>
      </c>
      <c r="E1523" s="448" t="s">
        <v>39</v>
      </c>
      <c r="F1523" s="354" t="s">
        <v>31</v>
      </c>
      <c r="G1523" s="448" t="s">
        <v>2804</v>
      </c>
      <c r="H1523" s="448">
        <v>3</v>
      </c>
      <c r="I1523" s="448" t="s">
        <v>16</v>
      </c>
      <c r="J1523" s="448"/>
    </row>
    <row r="1524" ht="15.6" spans="1:10">
      <c r="A1524" s="364" t="s">
        <v>2852</v>
      </c>
      <c r="B1524" s="497">
        <v>300</v>
      </c>
      <c r="C1524" s="354" t="s">
        <v>2804</v>
      </c>
      <c r="D1524" s="448" t="s">
        <v>2852</v>
      </c>
      <c r="E1524" s="448" t="s">
        <v>13</v>
      </c>
      <c r="F1524" s="354" t="s">
        <v>31</v>
      </c>
      <c r="G1524" s="448" t="s">
        <v>2853</v>
      </c>
      <c r="H1524" s="448">
        <v>4</v>
      </c>
      <c r="I1524" s="448" t="s">
        <v>16</v>
      </c>
      <c r="J1524" s="448"/>
    </row>
    <row r="1525" ht="15.6" spans="1:10">
      <c r="A1525" s="447" t="s">
        <v>2854</v>
      </c>
      <c r="B1525" s="497">
        <v>300</v>
      </c>
      <c r="C1525" s="354" t="s">
        <v>2804</v>
      </c>
      <c r="D1525" s="448" t="s">
        <v>2854</v>
      </c>
      <c r="E1525" s="448" t="s">
        <v>13</v>
      </c>
      <c r="F1525" s="354" t="s">
        <v>31</v>
      </c>
      <c r="G1525" s="448" t="s">
        <v>2834</v>
      </c>
      <c r="H1525" s="448">
        <v>4</v>
      </c>
      <c r="I1525" s="354" t="s">
        <v>16</v>
      </c>
      <c r="J1525" s="448"/>
    </row>
    <row r="1526" ht="15.6" spans="1:10">
      <c r="A1526" s="354" t="s">
        <v>2855</v>
      </c>
      <c r="B1526" s="497">
        <v>300</v>
      </c>
      <c r="C1526" s="354" t="s">
        <v>2804</v>
      </c>
      <c r="D1526" s="354" t="s">
        <v>2856</v>
      </c>
      <c r="E1526" s="354" t="s">
        <v>13</v>
      </c>
      <c r="F1526" s="354" t="s">
        <v>31</v>
      </c>
      <c r="G1526" s="354" t="s">
        <v>2832</v>
      </c>
      <c r="H1526" s="354">
        <v>4</v>
      </c>
      <c r="I1526" s="448" t="s">
        <v>16</v>
      </c>
      <c r="J1526" s="719"/>
    </row>
    <row r="1527" ht="15.6" spans="1:10">
      <c r="A1527" s="354" t="s">
        <v>2857</v>
      </c>
      <c r="B1527" s="497">
        <v>300</v>
      </c>
      <c r="C1527" s="354" t="s">
        <v>2804</v>
      </c>
      <c r="D1527" s="354" t="s">
        <v>2857</v>
      </c>
      <c r="E1527" s="354" t="s">
        <v>13</v>
      </c>
      <c r="F1527" s="354" t="s">
        <v>14</v>
      </c>
      <c r="G1527" s="448" t="s">
        <v>2834</v>
      </c>
      <c r="H1527" s="354">
        <v>9</v>
      </c>
      <c r="I1527" s="354" t="s">
        <v>16</v>
      </c>
      <c r="J1527" s="354"/>
    </row>
    <row r="1528" ht="15.6" spans="1:10">
      <c r="A1528" s="354" t="s">
        <v>2858</v>
      </c>
      <c r="B1528" s="497">
        <v>300</v>
      </c>
      <c r="C1528" s="354" t="s">
        <v>2804</v>
      </c>
      <c r="D1528" s="354" t="s">
        <v>2859</v>
      </c>
      <c r="E1528" s="354" t="s">
        <v>13</v>
      </c>
      <c r="F1528" s="354" t="s">
        <v>14</v>
      </c>
      <c r="G1528" s="354" t="s">
        <v>2860</v>
      </c>
      <c r="H1528" s="354">
        <v>9</v>
      </c>
      <c r="I1528" s="354" t="s">
        <v>86</v>
      </c>
      <c r="J1528" s="354"/>
    </row>
    <row r="1529" ht="15.6" spans="1:10">
      <c r="A1529" s="367" t="s">
        <v>2861</v>
      </c>
      <c r="B1529" s="497">
        <v>300</v>
      </c>
      <c r="C1529" s="367" t="s">
        <v>2804</v>
      </c>
      <c r="D1529" s="715" t="s">
        <v>2862</v>
      </c>
      <c r="E1529" s="715" t="s">
        <v>13</v>
      </c>
      <c r="F1529" s="367" t="s">
        <v>14</v>
      </c>
      <c r="G1529" s="715" t="s">
        <v>2860</v>
      </c>
      <c r="H1529" s="367">
        <v>4</v>
      </c>
      <c r="I1529" s="367" t="s">
        <v>86</v>
      </c>
      <c r="J1529" s="354"/>
    </row>
    <row r="1530" ht="15.6" spans="1:10">
      <c r="A1530" s="367" t="s">
        <v>2863</v>
      </c>
      <c r="B1530" s="497">
        <v>300</v>
      </c>
      <c r="C1530" s="367" t="s">
        <v>2804</v>
      </c>
      <c r="D1530" s="715" t="s">
        <v>2864</v>
      </c>
      <c r="E1530" s="715" t="s">
        <v>13</v>
      </c>
      <c r="F1530" s="367" t="s">
        <v>14</v>
      </c>
      <c r="G1530" s="715" t="s">
        <v>2832</v>
      </c>
      <c r="H1530" s="715">
        <v>2</v>
      </c>
      <c r="I1530" s="367" t="s">
        <v>86</v>
      </c>
      <c r="J1530" s="354"/>
    </row>
    <row r="1531" ht="15.6" spans="1:10">
      <c r="A1531" s="366" t="s">
        <v>2865</v>
      </c>
      <c r="B1531" s="497">
        <v>300</v>
      </c>
      <c r="C1531" s="367" t="s">
        <v>2804</v>
      </c>
      <c r="D1531" s="715" t="s">
        <v>2866</v>
      </c>
      <c r="E1531" s="715" t="s">
        <v>13</v>
      </c>
      <c r="F1531" s="367" t="s">
        <v>14</v>
      </c>
      <c r="G1531" s="715" t="s">
        <v>2832</v>
      </c>
      <c r="H1531" s="715">
        <v>4</v>
      </c>
      <c r="I1531" s="367" t="s">
        <v>86</v>
      </c>
      <c r="J1531" s="354"/>
    </row>
    <row r="1532" ht="15.6" spans="1:10">
      <c r="A1532" s="367" t="s">
        <v>2867</v>
      </c>
      <c r="B1532" s="497">
        <v>300</v>
      </c>
      <c r="C1532" s="367" t="s">
        <v>2804</v>
      </c>
      <c r="D1532" s="367" t="s">
        <v>2868</v>
      </c>
      <c r="E1532" s="367" t="s">
        <v>13</v>
      </c>
      <c r="F1532" s="367" t="s">
        <v>14</v>
      </c>
      <c r="G1532" s="367" t="s">
        <v>2805</v>
      </c>
      <c r="H1532" s="367"/>
      <c r="I1532" s="367"/>
      <c r="J1532" s="354"/>
    </row>
    <row r="1533" ht="15.6" spans="1:10">
      <c r="A1533" s="367" t="s">
        <v>2869</v>
      </c>
      <c r="B1533" s="497">
        <v>300</v>
      </c>
      <c r="C1533" s="367" t="s">
        <v>2804</v>
      </c>
      <c r="D1533" s="367" t="s">
        <v>2870</v>
      </c>
      <c r="E1533" s="367" t="s">
        <v>13</v>
      </c>
      <c r="F1533" s="367" t="s">
        <v>14</v>
      </c>
      <c r="G1533" s="367" t="s">
        <v>2871</v>
      </c>
      <c r="H1533" s="367">
        <v>14</v>
      </c>
      <c r="I1533" s="367" t="s">
        <v>86</v>
      </c>
      <c r="J1533" s="367"/>
    </row>
    <row r="1534" ht="15.6" spans="1:10">
      <c r="A1534" s="367" t="s">
        <v>2872</v>
      </c>
      <c r="B1534" s="497">
        <v>300</v>
      </c>
      <c r="C1534" s="367" t="s">
        <v>2804</v>
      </c>
      <c r="D1534" s="367" t="s">
        <v>2872</v>
      </c>
      <c r="E1534" s="367" t="s">
        <v>13</v>
      </c>
      <c r="F1534" s="367" t="s">
        <v>14</v>
      </c>
      <c r="G1534" s="367" t="s">
        <v>2871</v>
      </c>
      <c r="H1534" s="367" t="s">
        <v>150</v>
      </c>
      <c r="I1534" s="367" t="s">
        <v>16</v>
      </c>
      <c r="J1534" s="367"/>
    </row>
    <row r="1535" ht="15.6" spans="1:10">
      <c r="A1535" s="367" t="s">
        <v>2873</v>
      </c>
      <c r="B1535" s="497">
        <v>300</v>
      </c>
      <c r="C1535" s="367" t="s">
        <v>2804</v>
      </c>
      <c r="D1535" s="367" t="s">
        <v>2874</v>
      </c>
      <c r="E1535" s="367" t="s">
        <v>13</v>
      </c>
      <c r="F1535" s="367" t="s">
        <v>14</v>
      </c>
      <c r="G1535" s="367" t="s">
        <v>2875</v>
      </c>
      <c r="H1535" s="367">
        <v>4</v>
      </c>
      <c r="I1535" s="367" t="s">
        <v>196</v>
      </c>
      <c r="J1535" s="367"/>
    </row>
    <row r="1536" ht="15.6" spans="1:10">
      <c r="A1536" s="367" t="s">
        <v>2876</v>
      </c>
      <c r="B1536" s="497">
        <v>300</v>
      </c>
      <c r="C1536" s="367" t="s">
        <v>2804</v>
      </c>
      <c r="D1536" s="367" t="s">
        <v>2877</v>
      </c>
      <c r="E1536" s="367" t="s">
        <v>13</v>
      </c>
      <c r="F1536" s="367" t="s">
        <v>14</v>
      </c>
      <c r="G1536" s="367" t="s">
        <v>2871</v>
      </c>
      <c r="H1536" s="367">
        <v>16</v>
      </c>
      <c r="I1536" s="367" t="s">
        <v>86</v>
      </c>
      <c r="J1536" s="367"/>
    </row>
    <row r="1537" ht="15.6" spans="1:10">
      <c r="A1537" s="367" t="s">
        <v>2878</v>
      </c>
      <c r="B1537" s="497">
        <v>300</v>
      </c>
      <c r="C1537" s="367" t="s">
        <v>2804</v>
      </c>
      <c r="D1537" s="367" t="s">
        <v>2879</v>
      </c>
      <c r="E1537" s="367" t="s">
        <v>13</v>
      </c>
      <c r="F1537" s="367" t="s">
        <v>14</v>
      </c>
      <c r="G1537" s="367" t="s">
        <v>2880</v>
      </c>
      <c r="H1537" s="367">
        <v>6</v>
      </c>
      <c r="I1537" s="367" t="s">
        <v>86</v>
      </c>
      <c r="J1537" s="367"/>
    </row>
    <row r="1538" ht="15.6" spans="1:10">
      <c r="A1538" s="354" t="s">
        <v>2881</v>
      </c>
      <c r="B1538" s="497">
        <v>300</v>
      </c>
      <c r="C1538" s="354" t="s">
        <v>2804</v>
      </c>
      <c r="D1538" s="354" t="s">
        <v>2882</v>
      </c>
      <c r="E1538" s="354" t="s">
        <v>13</v>
      </c>
      <c r="F1538" s="367" t="s">
        <v>14</v>
      </c>
      <c r="G1538" s="354" t="s">
        <v>2880</v>
      </c>
      <c r="H1538" s="354">
        <v>3</v>
      </c>
      <c r="I1538" s="354" t="s">
        <v>86</v>
      </c>
      <c r="J1538" s="354"/>
    </row>
    <row r="1539" ht="15.6" spans="1:10">
      <c r="A1539" s="354" t="s">
        <v>2883</v>
      </c>
      <c r="B1539" s="497">
        <v>300</v>
      </c>
      <c r="C1539" s="354" t="s">
        <v>2804</v>
      </c>
      <c r="D1539" s="354" t="s">
        <v>2884</v>
      </c>
      <c r="E1539" s="354" t="s">
        <v>13</v>
      </c>
      <c r="F1539" s="354" t="s">
        <v>14</v>
      </c>
      <c r="G1539" s="354" t="s">
        <v>2885</v>
      </c>
      <c r="H1539" s="354">
        <v>8</v>
      </c>
      <c r="I1539" s="354" t="s">
        <v>86</v>
      </c>
      <c r="J1539" s="367"/>
    </row>
    <row r="1540" ht="15.6" spans="1:10">
      <c r="A1540" s="720" t="s">
        <v>2886</v>
      </c>
      <c r="B1540" s="618">
        <v>200</v>
      </c>
      <c r="C1540" s="721" t="s">
        <v>2804</v>
      </c>
      <c r="D1540" s="720" t="s">
        <v>2887</v>
      </c>
      <c r="E1540" s="720" t="s">
        <v>39</v>
      </c>
      <c r="F1540" s="720" t="s">
        <v>2888</v>
      </c>
      <c r="G1540" s="722" t="s">
        <v>2827</v>
      </c>
      <c r="H1540" s="722">
        <v>11</v>
      </c>
      <c r="I1540" s="722" t="s">
        <v>155</v>
      </c>
      <c r="J1540" s="726"/>
    </row>
    <row r="1541" ht="15.6" spans="1:10">
      <c r="A1541" s="720" t="s">
        <v>2889</v>
      </c>
      <c r="B1541" s="618">
        <v>100</v>
      </c>
      <c r="C1541" s="721" t="s">
        <v>2804</v>
      </c>
      <c r="D1541" s="720" t="s">
        <v>2890</v>
      </c>
      <c r="E1541" s="720" t="s">
        <v>13</v>
      </c>
      <c r="F1541" s="720" t="s">
        <v>2888</v>
      </c>
      <c r="G1541" s="720" t="s">
        <v>2827</v>
      </c>
      <c r="H1541" s="720">
        <v>10</v>
      </c>
      <c r="I1541" s="720" t="s">
        <v>155</v>
      </c>
      <c r="J1541" s="727"/>
    </row>
    <row r="1542" ht="15.6" spans="1:10">
      <c r="A1542" s="521" t="s">
        <v>2891</v>
      </c>
      <c r="B1542" s="497">
        <v>300</v>
      </c>
      <c r="C1542" s="723" t="s">
        <v>2804</v>
      </c>
      <c r="D1542" s="521" t="s">
        <v>2892</v>
      </c>
      <c r="E1542" s="521" t="s">
        <v>13</v>
      </c>
      <c r="F1542" s="524" t="s">
        <v>14</v>
      </c>
      <c r="G1542" s="521" t="s">
        <v>2821</v>
      </c>
      <c r="H1542" s="521">
        <v>9</v>
      </c>
      <c r="I1542" s="723" t="s">
        <v>86</v>
      </c>
      <c r="J1542" s="367"/>
    </row>
    <row r="1543" ht="15.6" spans="1:10">
      <c r="A1543" s="521" t="s">
        <v>2893</v>
      </c>
      <c r="B1543" s="497">
        <v>300</v>
      </c>
      <c r="C1543" s="723" t="s">
        <v>2804</v>
      </c>
      <c r="D1543" s="521" t="s">
        <v>2893</v>
      </c>
      <c r="E1543" s="521" t="s">
        <v>13</v>
      </c>
      <c r="F1543" s="524" t="s">
        <v>14</v>
      </c>
      <c r="G1543" s="521" t="s">
        <v>2821</v>
      </c>
      <c r="H1543" s="521">
        <v>3</v>
      </c>
      <c r="I1543" s="521" t="s">
        <v>16</v>
      </c>
      <c r="J1543" s="368"/>
    </row>
    <row r="1544" ht="15.6" spans="1:10">
      <c r="A1544" s="354" t="s">
        <v>2894</v>
      </c>
      <c r="B1544" s="497">
        <v>300</v>
      </c>
      <c r="C1544" s="354" t="s">
        <v>2804</v>
      </c>
      <c r="D1544" s="354" t="s">
        <v>2895</v>
      </c>
      <c r="E1544" s="354" t="s">
        <v>13</v>
      </c>
      <c r="F1544" s="354" t="s">
        <v>2816</v>
      </c>
      <c r="G1544" s="354" t="s">
        <v>2807</v>
      </c>
      <c r="H1544" s="354">
        <v>1</v>
      </c>
      <c r="I1544" s="354" t="s">
        <v>196</v>
      </c>
      <c r="J1544" s="719"/>
    </row>
    <row r="1545" ht="15.6" spans="1:10">
      <c r="A1545" s="521" t="s">
        <v>2896</v>
      </c>
      <c r="B1545" s="521">
        <v>300</v>
      </c>
      <c r="C1545" s="354" t="s">
        <v>2804</v>
      </c>
      <c r="D1545" s="521" t="s">
        <v>2896</v>
      </c>
      <c r="E1545" s="521" t="s">
        <v>13</v>
      </c>
      <c r="F1545" s="354" t="s">
        <v>14</v>
      </c>
      <c r="G1545" s="521" t="s">
        <v>2827</v>
      </c>
      <c r="H1545" s="521">
        <v>8</v>
      </c>
      <c r="I1545" s="728" t="s">
        <v>16</v>
      </c>
      <c r="J1545" s="448"/>
    </row>
    <row r="1546" ht="15.6" spans="1:10">
      <c r="A1546" s="521" t="s">
        <v>2897</v>
      </c>
      <c r="B1546" s="521">
        <v>300</v>
      </c>
      <c r="C1546" s="354" t="s">
        <v>2804</v>
      </c>
      <c r="D1546" s="521" t="s">
        <v>2897</v>
      </c>
      <c r="E1546" s="521" t="s">
        <v>39</v>
      </c>
      <c r="F1546" s="354" t="s">
        <v>14</v>
      </c>
      <c r="G1546" s="521" t="s">
        <v>2875</v>
      </c>
      <c r="H1546" s="521"/>
      <c r="I1546" s="728" t="s">
        <v>16</v>
      </c>
      <c r="J1546" s="448"/>
    </row>
    <row r="1547" ht="15.6" spans="1:10">
      <c r="A1547" s="521" t="s">
        <v>2898</v>
      </c>
      <c r="B1547" s="521">
        <v>300</v>
      </c>
      <c r="C1547" s="354" t="s">
        <v>2804</v>
      </c>
      <c r="D1547" s="521" t="s">
        <v>2898</v>
      </c>
      <c r="E1547" s="521" t="s">
        <v>13</v>
      </c>
      <c r="F1547" s="354" t="s">
        <v>14</v>
      </c>
      <c r="G1547" s="521" t="s">
        <v>2821</v>
      </c>
      <c r="H1547" s="521">
        <v>6</v>
      </c>
      <c r="I1547" s="728" t="s">
        <v>16</v>
      </c>
      <c r="J1547" s="448"/>
    </row>
    <row r="1548" ht="15.6" spans="1:10">
      <c r="A1548" s="521" t="s">
        <v>2899</v>
      </c>
      <c r="B1548" s="521">
        <v>300</v>
      </c>
      <c r="C1548" s="354" t="s">
        <v>2804</v>
      </c>
      <c r="D1548" s="521" t="s">
        <v>2900</v>
      </c>
      <c r="E1548" s="521" t="s">
        <v>39</v>
      </c>
      <c r="F1548" s="354" t="s">
        <v>14</v>
      </c>
      <c r="G1548" s="521" t="s">
        <v>2837</v>
      </c>
      <c r="H1548" s="521">
        <v>3</v>
      </c>
      <c r="I1548" s="728" t="s">
        <v>16</v>
      </c>
      <c r="J1548" s="448"/>
    </row>
    <row r="1549" ht="15.6" spans="1:10">
      <c r="A1549" s="521" t="s">
        <v>2901</v>
      </c>
      <c r="B1549" s="521">
        <v>300</v>
      </c>
      <c r="C1549" s="354" t="s">
        <v>2804</v>
      </c>
      <c r="D1549" s="521" t="s">
        <v>2901</v>
      </c>
      <c r="E1549" s="521" t="s">
        <v>39</v>
      </c>
      <c r="F1549" s="354" t="s">
        <v>14</v>
      </c>
      <c r="G1549" s="521" t="s">
        <v>2821</v>
      </c>
      <c r="H1549" s="521"/>
      <c r="I1549" s="728" t="s">
        <v>16</v>
      </c>
      <c r="J1549" s="448"/>
    </row>
    <row r="1550" ht="15.6" spans="1:10">
      <c r="A1550" s="521" t="s">
        <v>2902</v>
      </c>
      <c r="B1550" s="521">
        <v>300</v>
      </c>
      <c r="C1550" s="354" t="s">
        <v>2804</v>
      </c>
      <c r="D1550" s="521" t="s">
        <v>2902</v>
      </c>
      <c r="E1550" s="521" t="s">
        <v>39</v>
      </c>
      <c r="F1550" s="354" t="s">
        <v>14</v>
      </c>
      <c r="G1550" s="521" t="s">
        <v>2903</v>
      </c>
      <c r="H1550" s="521"/>
      <c r="I1550" s="728" t="s">
        <v>16</v>
      </c>
      <c r="J1550" s="448"/>
    </row>
    <row r="1551" ht="15.6" spans="1:10">
      <c r="A1551" s="521" t="s">
        <v>2904</v>
      </c>
      <c r="B1551" s="521">
        <v>300</v>
      </c>
      <c r="C1551" s="354" t="s">
        <v>2804</v>
      </c>
      <c r="D1551" s="521" t="s">
        <v>2905</v>
      </c>
      <c r="E1551" s="521" t="s">
        <v>13</v>
      </c>
      <c r="F1551" s="354" t="s">
        <v>14</v>
      </c>
      <c r="G1551" s="521" t="s">
        <v>2903</v>
      </c>
      <c r="H1551" s="521"/>
      <c r="I1551" s="728" t="s">
        <v>196</v>
      </c>
      <c r="J1551" s="448"/>
    </row>
    <row r="1552" ht="15.6" spans="1:10">
      <c r="A1552" s="521" t="s">
        <v>2906</v>
      </c>
      <c r="B1552" s="521">
        <v>300</v>
      </c>
      <c r="C1552" s="354" t="s">
        <v>2804</v>
      </c>
      <c r="D1552" s="521" t="s">
        <v>2907</v>
      </c>
      <c r="E1552" s="521" t="s">
        <v>13</v>
      </c>
      <c r="F1552" s="354" t="s">
        <v>31</v>
      </c>
      <c r="G1552" s="521" t="s">
        <v>2814</v>
      </c>
      <c r="H1552" s="521">
        <v>7</v>
      </c>
      <c r="I1552" s="728" t="s">
        <v>152</v>
      </c>
      <c r="J1552" s="448"/>
    </row>
    <row r="1553" ht="15.6" spans="1:10">
      <c r="A1553" s="521" t="s">
        <v>2908</v>
      </c>
      <c r="B1553" s="521">
        <v>300</v>
      </c>
      <c r="C1553" s="354" t="s">
        <v>2804</v>
      </c>
      <c r="D1553" s="521" t="s">
        <v>2909</v>
      </c>
      <c r="E1553" s="521" t="s">
        <v>13</v>
      </c>
      <c r="F1553" s="354" t="s">
        <v>31</v>
      </c>
      <c r="G1553" s="521" t="s">
        <v>2814</v>
      </c>
      <c r="H1553" s="521">
        <v>3</v>
      </c>
      <c r="I1553" s="728" t="s">
        <v>86</v>
      </c>
      <c r="J1553" s="448"/>
    </row>
    <row r="1554" ht="15.6" spans="1:10">
      <c r="A1554" s="521" t="s">
        <v>2910</v>
      </c>
      <c r="B1554" s="521">
        <v>300</v>
      </c>
      <c r="C1554" s="354" t="s">
        <v>2804</v>
      </c>
      <c r="D1554" s="521" t="s">
        <v>2911</v>
      </c>
      <c r="E1554" s="521" t="s">
        <v>13</v>
      </c>
      <c r="F1554" s="354" t="s">
        <v>14</v>
      </c>
      <c r="G1554" s="521" t="s">
        <v>2809</v>
      </c>
      <c r="H1554" s="521">
        <v>8</v>
      </c>
      <c r="I1554" s="728" t="s">
        <v>196</v>
      </c>
      <c r="J1554" s="448"/>
    </row>
    <row r="1555" ht="15.6" spans="1:10">
      <c r="A1555" s="720" t="s">
        <v>2912</v>
      </c>
      <c r="B1555" s="720">
        <v>100</v>
      </c>
      <c r="C1555" s="355" t="s">
        <v>2804</v>
      </c>
      <c r="D1555" s="720" t="s">
        <v>2913</v>
      </c>
      <c r="E1555" s="720" t="s">
        <v>13</v>
      </c>
      <c r="F1555" s="355" t="s">
        <v>14</v>
      </c>
      <c r="G1555" s="720" t="s">
        <v>2809</v>
      </c>
      <c r="H1555" s="720">
        <v>13</v>
      </c>
      <c r="I1555" s="729" t="s">
        <v>196</v>
      </c>
      <c r="J1555" s="714"/>
    </row>
    <row r="1556" ht="15.6" spans="1:10">
      <c r="A1556" s="500" t="s">
        <v>2914</v>
      </c>
      <c r="B1556" s="497">
        <v>300</v>
      </c>
      <c r="C1556" s="354" t="s">
        <v>2804</v>
      </c>
      <c r="D1556" s="448" t="s">
        <v>2915</v>
      </c>
      <c r="E1556" s="448" t="s">
        <v>39</v>
      </c>
      <c r="F1556" s="402" t="s">
        <v>14</v>
      </c>
      <c r="G1556" s="448" t="s">
        <v>2871</v>
      </c>
      <c r="H1556" s="448">
        <v>11</v>
      </c>
      <c r="I1556" s="448" t="s">
        <v>16</v>
      </c>
      <c r="J1556" s="448"/>
    </row>
    <row r="1557" ht="15.6" spans="1:10">
      <c r="A1557" s="448" t="s">
        <v>2916</v>
      </c>
      <c r="B1557" s="497">
        <v>300</v>
      </c>
      <c r="C1557" s="354" t="s">
        <v>2804</v>
      </c>
      <c r="D1557" s="448" t="s">
        <v>2917</v>
      </c>
      <c r="E1557" s="448" t="s">
        <v>13</v>
      </c>
      <c r="F1557" s="402" t="s">
        <v>14</v>
      </c>
      <c r="G1557" s="448" t="s">
        <v>2821</v>
      </c>
      <c r="H1557" s="448"/>
      <c r="I1557" s="448" t="s">
        <v>196</v>
      </c>
      <c r="J1557" s="448"/>
    </row>
    <row r="1558" ht="15.6" spans="1:10">
      <c r="A1558" s="448" t="s">
        <v>2918</v>
      </c>
      <c r="B1558" s="497">
        <v>300</v>
      </c>
      <c r="C1558" s="354" t="s">
        <v>2804</v>
      </c>
      <c r="D1558" s="448" t="s">
        <v>2919</v>
      </c>
      <c r="E1558" s="448" t="s">
        <v>39</v>
      </c>
      <c r="F1558" s="402" t="s">
        <v>14</v>
      </c>
      <c r="G1558" s="448" t="s">
        <v>2885</v>
      </c>
      <c r="H1558" s="448">
        <v>6</v>
      </c>
      <c r="I1558" s="448" t="s">
        <v>196</v>
      </c>
      <c r="J1558" s="448"/>
    </row>
    <row r="1559" ht="15.6" spans="1:10">
      <c r="A1559" s="448" t="s">
        <v>2920</v>
      </c>
      <c r="B1559" s="497">
        <v>300</v>
      </c>
      <c r="C1559" s="354" t="s">
        <v>2804</v>
      </c>
      <c r="D1559" s="448" t="s">
        <v>2920</v>
      </c>
      <c r="E1559" s="448" t="s">
        <v>13</v>
      </c>
      <c r="F1559" s="402" t="s">
        <v>14</v>
      </c>
      <c r="G1559" s="448" t="s">
        <v>2885</v>
      </c>
      <c r="H1559" s="448">
        <v>6</v>
      </c>
      <c r="I1559" s="448" t="s">
        <v>16</v>
      </c>
      <c r="J1559" s="448"/>
    </row>
    <row r="1560" ht="15.6" spans="1:10">
      <c r="A1560" s="448" t="s">
        <v>2921</v>
      </c>
      <c r="B1560" s="497">
        <v>300</v>
      </c>
      <c r="C1560" s="354" t="s">
        <v>2804</v>
      </c>
      <c r="D1560" s="448" t="s">
        <v>2922</v>
      </c>
      <c r="E1560" s="448" t="s">
        <v>13</v>
      </c>
      <c r="F1560" s="402" t="s">
        <v>14</v>
      </c>
      <c r="G1560" s="448" t="s">
        <v>2821</v>
      </c>
      <c r="H1560" s="448">
        <v>3</v>
      </c>
      <c r="I1560" s="448" t="s">
        <v>196</v>
      </c>
      <c r="J1560" s="448"/>
    </row>
    <row r="1561" ht="15.6" spans="1:10">
      <c r="A1561" s="371" t="s">
        <v>2923</v>
      </c>
      <c r="B1561" s="497">
        <v>300</v>
      </c>
      <c r="C1561" s="354" t="s">
        <v>2924</v>
      </c>
      <c r="D1561" s="423" t="s">
        <v>2925</v>
      </c>
      <c r="E1561" s="423" t="s">
        <v>13</v>
      </c>
      <c r="F1561" s="371" t="s">
        <v>14</v>
      </c>
      <c r="G1561" s="423" t="s">
        <v>2805</v>
      </c>
      <c r="H1561" s="423">
        <v>3</v>
      </c>
      <c r="I1561" s="371" t="s">
        <v>196</v>
      </c>
      <c r="J1561" s="371"/>
    </row>
    <row r="1562" ht="15.6" spans="1:10">
      <c r="A1562" s="371" t="s">
        <v>2926</v>
      </c>
      <c r="B1562" s="497">
        <v>300</v>
      </c>
      <c r="C1562" s="354" t="s">
        <v>2924</v>
      </c>
      <c r="D1562" s="423" t="s">
        <v>2926</v>
      </c>
      <c r="E1562" s="423" t="s">
        <v>39</v>
      </c>
      <c r="F1562" s="371" t="s">
        <v>14</v>
      </c>
      <c r="G1562" s="423" t="s">
        <v>2885</v>
      </c>
      <c r="H1562" s="423">
        <v>7</v>
      </c>
      <c r="I1562" s="371" t="s">
        <v>16</v>
      </c>
      <c r="J1562" s="371"/>
    </row>
    <row r="1563" ht="15.6" spans="1:10">
      <c r="A1563" s="354" t="s">
        <v>2927</v>
      </c>
      <c r="B1563" s="497">
        <v>300</v>
      </c>
      <c r="C1563" s="354" t="s">
        <v>2924</v>
      </c>
      <c r="D1563" s="354" t="s">
        <v>2928</v>
      </c>
      <c r="E1563" s="354" t="s">
        <v>13</v>
      </c>
      <c r="F1563" s="354" t="s">
        <v>14</v>
      </c>
      <c r="G1563" s="354" t="s">
        <v>2827</v>
      </c>
      <c r="H1563" s="354" t="s">
        <v>113</v>
      </c>
      <c r="I1563" s="354" t="s">
        <v>86</v>
      </c>
      <c r="J1563" s="354"/>
    </row>
    <row r="1564" ht="15.6" spans="1:10">
      <c r="A1564" s="354" t="s">
        <v>2929</v>
      </c>
      <c r="B1564" s="497">
        <v>300</v>
      </c>
      <c r="C1564" s="354" t="s">
        <v>2924</v>
      </c>
      <c r="D1564" s="354" t="s">
        <v>2929</v>
      </c>
      <c r="E1564" s="354" t="s">
        <v>13</v>
      </c>
      <c r="F1564" s="354" t="s">
        <v>14</v>
      </c>
      <c r="G1564" s="354" t="s">
        <v>2827</v>
      </c>
      <c r="H1564" s="354" t="s">
        <v>157</v>
      </c>
      <c r="I1564" s="354" t="s">
        <v>16</v>
      </c>
      <c r="J1564" s="354"/>
    </row>
    <row r="1565" ht="15.6" spans="1:10">
      <c r="A1565" s="355" t="s">
        <v>2930</v>
      </c>
      <c r="B1565" s="618">
        <v>300</v>
      </c>
      <c r="C1565" s="355" t="s">
        <v>2924</v>
      </c>
      <c r="D1565" s="355" t="s">
        <v>2931</v>
      </c>
      <c r="E1565" s="355" t="s">
        <v>13</v>
      </c>
      <c r="F1565" s="355" t="s">
        <v>14</v>
      </c>
      <c r="G1565" s="355" t="s">
        <v>2875</v>
      </c>
      <c r="H1565" s="355" t="s">
        <v>148</v>
      </c>
      <c r="I1565" s="355" t="s">
        <v>2932</v>
      </c>
      <c r="J1565" s="355" t="s">
        <v>288</v>
      </c>
    </row>
    <row r="1566" ht="15.6" spans="1:10">
      <c r="A1566" s="354" t="s">
        <v>2933</v>
      </c>
      <c r="B1566" s="497">
        <v>300</v>
      </c>
      <c r="C1566" s="354" t="s">
        <v>2924</v>
      </c>
      <c r="D1566" s="354" t="s">
        <v>2934</v>
      </c>
      <c r="E1566" s="354" t="s">
        <v>39</v>
      </c>
      <c r="F1566" s="354" t="s">
        <v>14</v>
      </c>
      <c r="G1566" s="354" t="s">
        <v>2805</v>
      </c>
      <c r="H1566" s="354" t="s">
        <v>141</v>
      </c>
      <c r="I1566" s="354" t="s">
        <v>155</v>
      </c>
      <c r="J1566" s="354"/>
    </row>
    <row r="1567" ht="15.6" spans="1:10">
      <c r="A1567" s="500" t="s">
        <v>2935</v>
      </c>
      <c r="B1567" s="678">
        <v>300</v>
      </c>
      <c r="C1567" s="354" t="s">
        <v>2924</v>
      </c>
      <c r="D1567" s="712" t="s">
        <v>2936</v>
      </c>
      <c r="E1567" s="712" t="s">
        <v>31</v>
      </c>
      <c r="F1567" s="712" t="s">
        <v>13</v>
      </c>
      <c r="G1567" s="684" t="s">
        <v>2871</v>
      </c>
      <c r="H1567" s="712"/>
      <c r="I1567" s="684" t="s">
        <v>1070</v>
      </c>
      <c r="J1567" s="717"/>
    </row>
    <row r="1568" ht="15.6" spans="1:10">
      <c r="A1568" s="712" t="s">
        <v>2937</v>
      </c>
      <c r="B1568" s="678">
        <v>300</v>
      </c>
      <c r="C1568" s="354" t="s">
        <v>2924</v>
      </c>
      <c r="D1568" s="712" t="s">
        <v>2938</v>
      </c>
      <c r="E1568" s="712" t="s">
        <v>31</v>
      </c>
      <c r="F1568" s="712" t="s">
        <v>13</v>
      </c>
      <c r="G1568" s="712" t="s">
        <v>2939</v>
      </c>
      <c r="H1568" s="712"/>
      <c r="I1568" s="684" t="s">
        <v>1070</v>
      </c>
      <c r="J1568" s="718"/>
    </row>
    <row r="1569" ht="15.6" spans="1:10">
      <c r="A1569" s="712" t="s">
        <v>2940</v>
      </c>
      <c r="B1569" s="678">
        <v>300</v>
      </c>
      <c r="C1569" s="354" t="s">
        <v>2924</v>
      </c>
      <c r="D1569" s="712" t="s">
        <v>2941</v>
      </c>
      <c r="E1569" s="712" t="s">
        <v>13</v>
      </c>
      <c r="F1569" s="712" t="s">
        <v>31</v>
      </c>
      <c r="G1569" s="684" t="s">
        <v>2942</v>
      </c>
      <c r="H1569" s="712"/>
      <c r="I1569" s="684" t="s">
        <v>1070</v>
      </c>
      <c r="J1569" s="717" t="s">
        <v>119</v>
      </c>
    </row>
    <row r="1570" ht="15.6" spans="1:10">
      <c r="A1570" s="500" t="s">
        <v>2943</v>
      </c>
      <c r="B1570" s="678">
        <v>300</v>
      </c>
      <c r="C1570" s="354" t="s">
        <v>2924</v>
      </c>
      <c r="D1570" s="712" t="s">
        <v>2944</v>
      </c>
      <c r="E1570" s="712" t="s">
        <v>13</v>
      </c>
      <c r="F1570" s="712" t="s">
        <v>31</v>
      </c>
      <c r="G1570" s="712" t="s">
        <v>2871</v>
      </c>
      <c r="H1570" s="712"/>
      <c r="I1570" s="684" t="s">
        <v>16</v>
      </c>
      <c r="J1570" s="718" t="s">
        <v>119</v>
      </c>
    </row>
    <row r="1571" ht="15.6" spans="1:10">
      <c r="A1571" s="712" t="s">
        <v>2945</v>
      </c>
      <c r="B1571" s="678">
        <v>300</v>
      </c>
      <c r="C1571" s="354" t="s">
        <v>2924</v>
      </c>
      <c r="D1571" s="712" t="s">
        <v>2946</v>
      </c>
      <c r="E1571" s="712" t="s">
        <v>13</v>
      </c>
      <c r="F1571" s="712" t="s">
        <v>31</v>
      </c>
      <c r="G1571" s="712" t="s">
        <v>2947</v>
      </c>
      <c r="H1571" s="712"/>
      <c r="I1571" s="684" t="s">
        <v>1070</v>
      </c>
      <c r="J1571" s="717" t="s">
        <v>119</v>
      </c>
    </row>
    <row r="1572" ht="15.6" spans="1:10">
      <c r="A1572" s="712" t="s">
        <v>2948</v>
      </c>
      <c r="B1572" s="678">
        <v>300</v>
      </c>
      <c r="C1572" s="712" t="s">
        <v>2924</v>
      </c>
      <c r="D1572" s="712" t="s">
        <v>2949</v>
      </c>
      <c r="E1572" s="712" t="s">
        <v>13</v>
      </c>
      <c r="F1572" s="712" t="s">
        <v>31</v>
      </c>
      <c r="G1572" s="712" t="s">
        <v>2875</v>
      </c>
      <c r="H1572" s="712">
        <v>5</v>
      </c>
      <c r="I1572" s="684" t="s">
        <v>2932</v>
      </c>
      <c r="J1572" s="717" t="s">
        <v>119</v>
      </c>
    </row>
    <row r="1573" ht="15.6" spans="1:10">
      <c r="A1573" s="712" t="s">
        <v>2950</v>
      </c>
      <c r="B1573" s="678">
        <v>300</v>
      </c>
      <c r="C1573" s="712" t="s">
        <v>2924</v>
      </c>
      <c r="D1573" s="712" t="s">
        <v>2951</v>
      </c>
      <c r="E1573" s="712" t="s">
        <v>39</v>
      </c>
      <c r="F1573" s="712" t="s">
        <v>31</v>
      </c>
      <c r="G1573" s="712" t="s">
        <v>2875</v>
      </c>
      <c r="H1573" s="712">
        <v>4</v>
      </c>
      <c r="I1573" s="684" t="s">
        <v>2932</v>
      </c>
      <c r="J1573" s="717" t="s">
        <v>119</v>
      </c>
    </row>
    <row r="1574" ht="15.6" spans="1:10">
      <c r="A1574" s="712" t="s">
        <v>2952</v>
      </c>
      <c r="B1574" s="678">
        <v>300</v>
      </c>
      <c r="C1574" s="712" t="s">
        <v>2924</v>
      </c>
      <c r="D1574" s="712" t="s">
        <v>2953</v>
      </c>
      <c r="E1574" s="712" t="s">
        <v>39</v>
      </c>
      <c r="F1574" s="712" t="s">
        <v>31</v>
      </c>
      <c r="G1574" s="712" t="s">
        <v>2875</v>
      </c>
      <c r="H1574" s="712">
        <v>9</v>
      </c>
      <c r="I1574" s="684" t="s">
        <v>2932</v>
      </c>
      <c r="J1574" s="717" t="s">
        <v>119</v>
      </c>
    </row>
    <row r="1575" ht="15.6" spans="1:10">
      <c r="A1575" s="712" t="s">
        <v>2954</v>
      </c>
      <c r="B1575" s="678">
        <v>300</v>
      </c>
      <c r="C1575" s="712" t="s">
        <v>2924</v>
      </c>
      <c r="D1575" s="712" t="s">
        <v>2955</v>
      </c>
      <c r="E1575" s="712" t="s">
        <v>13</v>
      </c>
      <c r="F1575" s="712" t="s">
        <v>31</v>
      </c>
      <c r="G1575" s="712" t="s">
        <v>2805</v>
      </c>
      <c r="H1575" s="712">
        <v>2</v>
      </c>
      <c r="I1575" s="684" t="s">
        <v>86</v>
      </c>
      <c r="J1575" s="717" t="s">
        <v>119</v>
      </c>
    </row>
    <row r="1576" ht="15.6" spans="1:10">
      <c r="A1576" s="712" t="s">
        <v>2956</v>
      </c>
      <c r="B1576" s="678">
        <v>300</v>
      </c>
      <c r="C1576" s="712" t="s">
        <v>2924</v>
      </c>
      <c r="D1576" s="712" t="s">
        <v>2957</v>
      </c>
      <c r="E1576" s="712" t="s">
        <v>13</v>
      </c>
      <c r="F1576" s="712" t="s">
        <v>14</v>
      </c>
      <c r="G1576" s="712" t="s">
        <v>2827</v>
      </c>
      <c r="H1576" s="712">
        <v>3</v>
      </c>
      <c r="I1576" s="684" t="s">
        <v>16</v>
      </c>
      <c r="J1576" s="717" t="s">
        <v>119</v>
      </c>
    </row>
    <row r="1577" ht="15.6" spans="1:10">
      <c r="A1577" s="712" t="s">
        <v>2958</v>
      </c>
      <c r="B1577" s="678">
        <v>300</v>
      </c>
      <c r="C1577" s="712" t="s">
        <v>2924</v>
      </c>
      <c r="D1577" s="712" t="s">
        <v>2959</v>
      </c>
      <c r="E1577" s="712" t="s">
        <v>39</v>
      </c>
      <c r="F1577" s="712" t="s">
        <v>14</v>
      </c>
      <c r="G1577" s="712" t="s">
        <v>2939</v>
      </c>
      <c r="H1577" s="712">
        <v>6</v>
      </c>
      <c r="I1577" s="684" t="s">
        <v>512</v>
      </c>
      <c r="J1577" s="717" t="s">
        <v>119</v>
      </c>
    </row>
    <row r="1578" ht="15.6" spans="1:10">
      <c r="A1578" s="712" t="s">
        <v>2960</v>
      </c>
      <c r="B1578" s="678">
        <v>300</v>
      </c>
      <c r="C1578" s="712" t="s">
        <v>2924</v>
      </c>
      <c r="D1578" s="712" t="s">
        <v>2960</v>
      </c>
      <c r="E1578" s="712" t="s">
        <v>39</v>
      </c>
      <c r="F1578" s="712" t="s">
        <v>14</v>
      </c>
      <c r="G1578" s="712" t="s">
        <v>2860</v>
      </c>
      <c r="H1578" s="712">
        <v>3</v>
      </c>
      <c r="I1578" s="684" t="s">
        <v>16</v>
      </c>
      <c r="J1578" s="717" t="s">
        <v>119</v>
      </c>
    </row>
    <row r="1579" ht="15.6" spans="1:10">
      <c r="A1579" s="712" t="s">
        <v>2961</v>
      </c>
      <c r="B1579" s="678">
        <v>300</v>
      </c>
      <c r="C1579" s="712" t="s">
        <v>2924</v>
      </c>
      <c r="D1579" s="712" t="s">
        <v>2962</v>
      </c>
      <c r="E1579" s="712" t="s">
        <v>13</v>
      </c>
      <c r="F1579" s="712" t="s">
        <v>14</v>
      </c>
      <c r="G1579" s="712" t="s">
        <v>2860</v>
      </c>
      <c r="H1579" s="712">
        <v>7</v>
      </c>
      <c r="I1579" s="684" t="s">
        <v>2932</v>
      </c>
      <c r="J1579" s="717" t="s">
        <v>119</v>
      </c>
    </row>
    <row r="1580" ht="15.6" spans="1:10">
      <c r="A1580" s="712" t="s">
        <v>2963</v>
      </c>
      <c r="B1580" s="678">
        <v>300</v>
      </c>
      <c r="C1580" s="712" t="s">
        <v>2924</v>
      </c>
      <c r="D1580" s="712" t="s">
        <v>2964</v>
      </c>
      <c r="E1580" s="712" t="s">
        <v>13</v>
      </c>
      <c r="F1580" s="712" t="s">
        <v>14</v>
      </c>
      <c r="G1580" s="712" t="s">
        <v>2821</v>
      </c>
      <c r="H1580" s="712">
        <v>10</v>
      </c>
      <c r="I1580" s="684" t="s">
        <v>2932</v>
      </c>
      <c r="J1580" s="717" t="s">
        <v>119</v>
      </c>
    </row>
    <row r="1581" ht="15.6" spans="1:10">
      <c r="A1581" s="712" t="s">
        <v>2965</v>
      </c>
      <c r="B1581" s="678">
        <v>300</v>
      </c>
      <c r="C1581" s="712" t="s">
        <v>2924</v>
      </c>
      <c r="D1581" s="712" t="s">
        <v>2965</v>
      </c>
      <c r="E1581" s="712" t="s">
        <v>13</v>
      </c>
      <c r="F1581" s="712" t="s">
        <v>14</v>
      </c>
      <c r="G1581" s="712" t="s">
        <v>2821</v>
      </c>
      <c r="H1581" s="712">
        <v>3</v>
      </c>
      <c r="I1581" s="684" t="s">
        <v>16</v>
      </c>
      <c r="J1581" s="717" t="s">
        <v>119</v>
      </c>
    </row>
    <row r="1582" ht="15.6" spans="1:10">
      <c r="A1582" s="712" t="s">
        <v>2966</v>
      </c>
      <c r="B1582" s="678">
        <v>300</v>
      </c>
      <c r="C1582" s="712" t="s">
        <v>2924</v>
      </c>
      <c r="D1582" s="712" t="s">
        <v>2966</v>
      </c>
      <c r="E1582" s="712" t="s">
        <v>39</v>
      </c>
      <c r="F1582" s="712" t="s">
        <v>14</v>
      </c>
      <c r="G1582" s="712" t="s">
        <v>2821</v>
      </c>
      <c r="H1582" s="712">
        <v>5</v>
      </c>
      <c r="I1582" s="684" t="s">
        <v>16</v>
      </c>
      <c r="J1582" s="717" t="s">
        <v>119</v>
      </c>
    </row>
    <row r="1583" ht="15.6" spans="1:10">
      <c r="A1583" s="712" t="s">
        <v>2967</v>
      </c>
      <c r="B1583" s="678">
        <v>300</v>
      </c>
      <c r="C1583" s="712" t="s">
        <v>2924</v>
      </c>
      <c r="D1583" s="712" t="s">
        <v>2968</v>
      </c>
      <c r="E1583" s="712" t="s">
        <v>13</v>
      </c>
      <c r="F1583" s="712" t="s">
        <v>14</v>
      </c>
      <c r="G1583" s="712" t="s">
        <v>2880</v>
      </c>
      <c r="H1583" s="712">
        <v>3</v>
      </c>
      <c r="I1583" s="684" t="s">
        <v>86</v>
      </c>
      <c r="J1583" s="717" t="s">
        <v>119</v>
      </c>
    </row>
    <row r="1584" ht="15.6" spans="1:10">
      <c r="A1584" s="712" t="s">
        <v>2969</v>
      </c>
      <c r="B1584" s="678">
        <v>300</v>
      </c>
      <c r="C1584" s="712" t="s">
        <v>2804</v>
      </c>
      <c r="D1584" s="712" t="s">
        <v>2970</v>
      </c>
      <c r="E1584" s="712" t="s">
        <v>13</v>
      </c>
      <c r="F1584" s="712" t="s">
        <v>14</v>
      </c>
      <c r="G1584" s="712" t="s">
        <v>2832</v>
      </c>
      <c r="H1584" s="712"/>
      <c r="I1584" s="684" t="s">
        <v>512</v>
      </c>
      <c r="J1584" s="717" t="s">
        <v>119</v>
      </c>
    </row>
    <row r="1585" ht="15.6" spans="1:10">
      <c r="A1585" s="712" t="s">
        <v>2971</v>
      </c>
      <c r="B1585" s="678">
        <v>300</v>
      </c>
      <c r="C1585" s="712" t="s">
        <v>2804</v>
      </c>
      <c r="D1585" s="712" t="s">
        <v>2972</v>
      </c>
      <c r="E1585" s="712" t="s">
        <v>39</v>
      </c>
      <c r="F1585" s="712" t="s">
        <v>14</v>
      </c>
      <c r="G1585" s="712" t="s">
        <v>2832</v>
      </c>
      <c r="H1585" s="712"/>
      <c r="I1585" s="684" t="s">
        <v>196</v>
      </c>
      <c r="J1585" s="717" t="s">
        <v>119</v>
      </c>
    </row>
    <row r="1586" ht="15.6" spans="1:10">
      <c r="A1586" s="712" t="s">
        <v>2973</v>
      </c>
      <c r="B1586" s="678">
        <v>300</v>
      </c>
      <c r="C1586" s="712" t="s">
        <v>2804</v>
      </c>
      <c r="D1586" s="712" t="s">
        <v>2974</v>
      </c>
      <c r="E1586" s="712" t="s">
        <v>39</v>
      </c>
      <c r="F1586" s="712" t="s">
        <v>14</v>
      </c>
      <c r="G1586" s="712" t="s">
        <v>2903</v>
      </c>
      <c r="H1586" s="712"/>
      <c r="I1586" s="684" t="s">
        <v>196</v>
      </c>
      <c r="J1586" s="717" t="s">
        <v>119</v>
      </c>
    </row>
    <row r="1587" ht="15.6" spans="1:10">
      <c r="A1587" s="500" t="s">
        <v>2975</v>
      </c>
      <c r="B1587" s="678">
        <v>300</v>
      </c>
      <c r="C1587" s="712" t="s">
        <v>2804</v>
      </c>
      <c r="D1587" s="712" t="s">
        <v>2976</v>
      </c>
      <c r="E1587" s="712" t="s">
        <v>13</v>
      </c>
      <c r="F1587" s="712" t="s">
        <v>14</v>
      </c>
      <c r="G1587" s="712" t="s">
        <v>2903</v>
      </c>
      <c r="H1587" s="712"/>
      <c r="I1587" s="684"/>
      <c r="J1587" s="717" t="s">
        <v>119</v>
      </c>
    </row>
    <row r="1588" ht="15.6" spans="1:10">
      <c r="A1588" s="712" t="s">
        <v>2977</v>
      </c>
      <c r="B1588" s="678">
        <v>300</v>
      </c>
      <c r="C1588" s="712" t="s">
        <v>2804</v>
      </c>
      <c r="D1588" s="712" t="s">
        <v>2978</v>
      </c>
      <c r="E1588" s="712" t="s">
        <v>39</v>
      </c>
      <c r="F1588" s="712" t="s">
        <v>14</v>
      </c>
      <c r="G1588" s="712" t="s">
        <v>2837</v>
      </c>
      <c r="H1588" s="712"/>
      <c r="I1588" s="684" t="s">
        <v>196</v>
      </c>
      <c r="J1588" s="717" t="s">
        <v>119</v>
      </c>
    </row>
    <row r="1589" ht="15.6" spans="1:10">
      <c r="A1589" s="712" t="s">
        <v>2979</v>
      </c>
      <c r="B1589" s="678">
        <v>300</v>
      </c>
      <c r="C1589" s="712" t="s">
        <v>2804</v>
      </c>
      <c r="D1589" s="712" t="s">
        <v>2980</v>
      </c>
      <c r="E1589" s="712" t="s">
        <v>13</v>
      </c>
      <c r="F1589" s="712" t="s">
        <v>14</v>
      </c>
      <c r="G1589" s="712" t="s">
        <v>2837</v>
      </c>
      <c r="H1589" s="712"/>
      <c r="I1589" s="684" t="s">
        <v>196</v>
      </c>
      <c r="J1589" s="717" t="s">
        <v>119</v>
      </c>
    </row>
    <row r="1590" ht="15.6" spans="1:10">
      <c r="A1590" s="712" t="s">
        <v>2981</v>
      </c>
      <c r="B1590" s="678">
        <v>300</v>
      </c>
      <c r="C1590" s="712" t="s">
        <v>2804</v>
      </c>
      <c r="D1590" s="712" t="s">
        <v>2982</v>
      </c>
      <c r="E1590" s="712" t="s">
        <v>13</v>
      </c>
      <c r="F1590" s="712" t="s">
        <v>14</v>
      </c>
      <c r="G1590" s="712" t="s">
        <v>2853</v>
      </c>
      <c r="H1590" s="712"/>
      <c r="I1590" s="684" t="s">
        <v>16</v>
      </c>
      <c r="J1590" s="717" t="s">
        <v>119</v>
      </c>
    </row>
    <row r="1591" ht="15.6" spans="1:10">
      <c r="A1591" s="521" t="s">
        <v>2983</v>
      </c>
      <c r="B1591" s="497">
        <v>300</v>
      </c>
      <c r="C1591" s="723" t="s">
        <v>2056</v>
      </c>
      <c r="D1591" s="521" t="s">
        <v>2984</v>
      </c>
      <c r="E1591" s="521" t="s">
        <v>13</v>
      </c>
      <c r="F1591" s="402" t="s">
        <v>14</v>
      </c>
      <c r="G1591" s="521" t="s">
        <v>2942</v>
      </c>
      <c r="H1591" s="521">
        <v>11</v>
      </c>
      <c r="I1591" s="521" t="s">
        <v>746</v>
      </c>
      <c r="J1591" s="367" t="s">
        <v>119</v>
      </c>
    </row>
    <row r="1592" ht="15.6" spans="1:10">
      <c r="A1592" s="354" t="s">
        <v>2985</v>
      </c>
      <c r="B1592" s="497">
        <v>300</v>
      </c>
      <c r="C1592" s="723" t="s">
        <v>2056</v>
      </c>
      <c r="D1592" s="354" t="s">
        <v>2985</v>
      </c>
      <c r="E1592" s="448" t="s">
        <v>39</v>
      </c>
      <c r="F1592" s="402" t="s">
        <v>14</v>
      </c>
      <c r="G1592" s="521" t="s">
        <v>2942</v>
      </c>
      <c r="H1592" s="448">
        <v>11</v>
      </c>
      <c r="I1592" s="448" t="s">
        <v>16</v>
      </c>
      <c r="J1592" s="448" t="s">
        <v>119</v>
      </c>
    </row>
    <row r="1593" ht="15.6" spans="1:10">
      <c r="A1593" s="354" t="s">
        <v>2940</v>
      </c>
      <c r="B1593" s="497">
        <v>300</v>
      </c>
      <c r="C1593" s="723" t="s">
        <v>2056</v>
      </c>
      <c r="D1593" s="448" t="s">
        <v>2986</v>
      </c>
      <c r="E1593" s="448" t="s">
        <v>39</v>
      </c>
      <c r="F1593" s="402" t="s">
        <v>14</v>
      </c>
      <c r="G1593" s="521" t="s">
        <v>2942</v>
      </c>
      <c r="H1593" s="448">
        <v>4</v>
      </c>
      <c r="I1593" s="448" t="s">
        <v>196</v>
      </c>
      <c r="J1593" s="448" t="s">
        <v>119</v>
      </c>
    </row>
    <row r="1594" ht="15.6" spans="1:10">
      <c r="A1594" s="500" t="s">
        <v>2987</v>
      </c>
      <c r="B1594" s="497">
        <v>300</v>
      </c>
      <c r="C1594" s="723" t="s">
        <v>2056</v>
      </c>
      <c r="D1594" s="724" t="s">
        <v>2988</v>
      </c>
      <c r="E1594" s="724" t="s">
        <v>13</v>
      </c>
      <c r="F1594" s="402" t="s">
        <v>14</v>
      </c>
      <c r="G1594" s="521" t="s">
        <v>2939</v>
      </c>
      <c r="H1594" s="724"/>
      <c r="I1594" s="448" t="s">
        <v>196</v>
      </c>
      <c r="J1594" s="448" t="s">
        <v>119</v>
      </c>
    </row>
    <row r="1595" ht="15.6" spans="1:10">
      <c r="A1595" s="448" t="s">
        <v>2989</v>
      </c>
      <c r="B1595" s="497">
        <v>300</v>
      </c>
      <c r="C1595" s="723" t="s">
        <v>2056</v>
      </c>
      <c r="D1595" s="448" t="s">
        <v>2989</v>
      </c>
      <c r="E1595" s="448" t="s">
        <v>13</v>
      </c>
      <c r="F1595" s="402" t="s">
        <v>14</v>
      </c>
      <c r="G1595" s="448" t="s">
        <v>2809</v>
      </c>
      <c r="H1595" s="448"/>
      <c r="I1595" s="448" t="s">
        <v>16</v>
      </c>
      <c r="J1595" s="448" t="s">
        <v>119</v>
      </c>
    </row>
    <row r="1596" ht="15.6" spans="1:10">
      <c r="A1596" s="725" t="s">
        <v>2990</v>
      </c>
      <c r="B1596" s="497">
        <v>300</v>
      </c>
      <c r="C1596" s="723" t="s">
        <v>2056</v>
      </c>
      <c r="D1596" s="725" t="s">
        <v>2990</v>
      </c>
      <c r="E1596" s="725" t="s">
        <v>39</v>
      </c>
      <c r="F1596" s="402" t="s">
        <v>14</v>
      </c>
      <c r="G1596" s="448" t="s">
        <v>2860</v>
      </c>
      <c r="H1596" s="725"/>
      <c r="I1596" s="448" t="s">
        <v>16</v>
      </c>
      <c r="J1596" s="448" t="s">
        <v>119</v>
      </c>
    </row>
    <row r="1597" ht="15.6" spans="1:10">
      <c r="A1597" s="725" t="s">
        <v>2991</v>
      </c>
      <c r="B1597" s="497">
        <v>300</v>
      </c>
      <c r="C1597" s="1051" t="s">
        <v>2056</v>
      </c>
      <c r="D1597" s="725" t="s">
        <v>2992</v>
      </c>
      <c r="E1597" s="725" t="s">
        <v>13</v>
      </c>
      <c r="F1597" s="725" t="s">
        <v>14</v>
      </c>
      <c r="G1597" s="725" t="s">
        <v>2827</v>
      </c>
      <c r="H1597" s="725">
        <v>5</v>
      </c>
      <c r="I1597" s="725" t="s">
        <v>86</v>
      </c>
      <c r="J1597" s="725" t="s">
        <v>119</v>
      </c>
    </row>
    <row r="1598" ht="15.6" spans="1:10">
      <c r="A1598" s="724" t="s">
        <v>2993</v>
      </c>
      <c r="B1598" s="497">
        <v>300</v>
      </c>
      <c r="C1598" s="1052" t="s">
        <v>2056</v>
      </c>
      <c r="D1598" s="724" t="s">
        <v>2994</v>
      </c>
      <c r="E1598" s="725" t="s">
        <v>13</v>
      </c>
      <c r="F1598" s="402" t="s">
        <v>14</v>
      </c>
      <c r="G1598" s="448" t="s">
        <v>2995</v>
      </c>
      <c r="H1598" s="725">
        <v>8</v>
      </c>
      <c r="I1598" s="448" t="s">
        <v>86</v>
      </c>
      <c r="J1598" s="448" t="s">
        <v>119</v>
      </c>
    </row>
    <row r="1599" ht="31.2" spans="1:10">
      <c r="A1599" s="724" t="s">
        <v>2996</v>
      </c>
      <c r="B1599" s="497">
        <v>300</v>
      </c>
      <c r="C1599" s="723" t="s">
        <v>2056</v>
      </c>
      <c r="D1599" s="724" t="s">
        <v>2996</v>
      </c>
      <c r="E1599" s="725" t="s">
        <v>13</v>
      </c>
      <c r="F1599" s="402" t="s">
        <v>14</v>
      </c>
      <c r="G1599" s="448" t="s">
        <v>2875</v>
      </c>
      <c r="H1599" s="725">
        <v>4</v>
      </c>
      <c r="I1599" s="448" t="s">
        <v>16</v>
      </c>
      <c r="J1599" s="719" t="s">
        <v>2997</v>
      </c>
    </row>
    <row r="1600" ht="15.6" spans="1:10">
      <c r="A1600" s="724" t="s">
        <v>2998</v>
      </c>
      <c r="B1600" s="497">
        <v>300</v>
      </c>
      <c r="C1600" s="723" t="s">
        <v>2056</v>
      </c>
      <c r="D1600" s="724" t="s">
        <v>2998</v>
      </c>
      <c r="E1600" s="448" t="s">
        <v>39</v>
      </c>
      <c r="F1600" s="402" t="s">
        <v>14</v>
      </c>
      <c r="G1600" s="448" t="s">
        <v>2875</v>
      </c>
      <c r="H1600" s="448">
        <v>2</v>
      </c>
      <c r="I1600" s="448" t="s">
        <v>16</v>
      </c>
      <c r="J1600" s="448" t="s">
        <v>119</v>
      </c>
    </row>
    <row r="1601" ht="15.6" spans="1:10">
      <c r="A1601" s="724" t="s">
        <v>2999</v>
      </c>
      <c r="B1601" s="497">
        <v>300</v>
      </c>
      <c r="C1601" s="723" t="s">
        <v>2056</v>
      </c>
      <c r="D1601" s="724" t="s">
        <v>2999</v>
      </c>
      <c r="E1601" s="367" t="s">
        <v>13</v>
      </c>
      <c r="F1601" s="402" t="s">
        <v>14</v>
      </c>
      <c r="G1601" s="448" t="s">
        <v>2875</v>
      </c>
      <c r="H1601" s="367">
        <v>6</v>
      </c>
      <c r="I1601" s="367" t="s">
        <v>16</v>
      </c>
      <c r="J1601" s="448" t="s">
        <v>119</v>
      </c>
    </row>
    <row r="1602" ht="15.6" spans="1:10">
      <c r="A1602" s="366" t="s">
        <v>3000</v>
      </c>
      <c r="B1602" s="497">
        <v>300</v>
      </c>
      <c r="C1602" s="723" t="s">
        <v>2056</v>
      </c>
      <c r="D1602" s="366" t="s">
        <v>3000</v>
      </c>
      <c r="E1602" s="367" t="s">
        <v>13</v>
      </c>
      <c r="F1602" s="402" t="s">
        <v>14</v>
      </c>
      <c r="G1602" s="367" t="s">
        <v>2860</v>
      </c>
      <c r="H1602" s="367"/>
      <c r="I1602" s="367" t="s">
        <v>16</v>
      </c>
      <c r="J1602" s="448" t="s">
        <v>119</v>
      </c>
    </row>
    <row r="1603" ht="15.6" spans="1:10">
      <c r="A1603" s="730" t="s">
        <v>3001</v>
      </c>
      <c r="B1603" s="505">
        <v>100</v>
      </c>
      <c r="C1603" s="731" t="s">
        <v>2804</v>
      </c>
      <c r="D1603" s="730" t="s">
        <v>3002</v>
      </c>
      <c r="E1603" s="732" t="s">
        <v>13</v>
      </c>
      <c r="F1603" s="477" t="s">
        <v>2888</v>
      </c>
      <c r="G1603" s="732" t="s">
        <v>2837</v>
      </c>
      <c r="H1603" s="732"/>
      <c r="I1603" s="732" t="s">
        <v>86</v>
      </c>
      <c r="J1603" s="759" t="s">
        <v>119</v>
      </c>
    </row>
    <row r="1604" ht="15.6" spans="1:10">
      <c r="A1604" s="371"/>
      <c r="B1604" s="497"/>
      <c r="C1604" s="354"/>
      <c r="D1604" s="423"/>
      <c r="E1604" s="423"/>
      <c r="F1604" s="371"/>
      <c r="G1604" s="423"/>
      <c r="H1604" s="423"/>
      <c r="I1604" s="371"/>
      <c r="J1604" s="371"/>
    </row>
    <row r="1605" ht="15.6" spans="1:10">
      <c r="A1605" s="354" t="s">
        <v>3003</v>
      </c>
      <c r="B1605" s="354">
        <v>150</v>
      </c>
      <c r="C1605" s="354" t="s">
        <v>3004</v>
      </c>
      <c r="D1605" s="448" t="s">
        <v>3005</v>
      </c>
      <c r="E1605" s="448" t="s">
        <v>13</v>
      </c>
      <c r="F1605" s="354" t="s">
        <v>14</v>
      </c>
      <c r="G1605" s="448" t="s">
        <v>3006</v>
      </c>
      <c r="H1605" s="448">
        <v>6</v>
      </c>
      <c r="I1605" s="354" t="s">
        <v>3007</v>
      </c>
      <c r="J1605" s="354"/>
    </row>
    <row r="1606" ht="15.6" spans="1:10">
      <c r="A1606" s="354" t="s">
        <v>3008</v>
      </c>
      <c r="B1606" s="354">
        <v>150</v>
      </c>
      <c r="C1606" s="354" t="s">
        <v>3004</v>
      </c>
      <c r="D1606" s="448" t="s">
        <v>3008</v>
      </c>
      <c r="E1606" s="448" t="s">
        <v>13</v>
      </c>
      <c r="F1606" s="354" t="s">
        <v>14</v>
      </c>
      <c r="G1606" s="448" t="s">
        <v>3009</v>
      </c>
      <c r="H1606" s="448">
        <v>3</v>
      </c>
      <c r="I1606" s="354" t="s">
        <v>16</v>
      </c>
      <c r="J1606" s="354"/>
    </row>
    <row r="1607" ht="15.6" spans="1:10">
      <c r="A1607" s="354" t="s">
        <v>3010</v>
      </c>
      <c r="B1607" s="354">
        <v>150</v>
      </c>
      <c r="C1607" s="354" t="s">
        <v>3004</v>
      </c>
      <c r="D1607" s="448" t="s">
        <v>3011</v>
      </c>
      <c r="E1607" s="448" t="s">
        <v>13</v>
      </c>
      <c r="F1607" s="354" t="s">
        <v>14</v>
      </c>
      <c r="G1607" s="448" t="s">
        <v>3012</v>
      </c>
      <c r="H1607" s="448">
        <v>7</v>
      </c>
      <c r="I1607" s="354" t="s">
        <v>86</v>
      </c>
      <c r="J1607" s="354"/>
    </row>
    <row r="1608" ht="15.6" spans="1:10">
      <c r="A1608" s="354" t="s">
        <v>3013</v>
      </c>
      <c r="B1608" s="354">
        <v>150</v>
      </c>
      <c r="C1608" s="354" t="s">
        <v>3004</v>
      </c>
      <c r="D1608" s="448" t="s">
        <v>3014</v>
      </c>
      <c r="E1608" s="448" t="s">
        <v>13</v>
      </c>
      <c r="F1608" s="354" t="s">
        <v>14</v>
      </c>
      <c r="G1608" s="448" t="s">
        <v>3015</v>
      </c>
      <c r="H1608" s="448">
        <v>7</v>
      </c>
      <c r="I1608" s="354" t="s">
        <v>86</v>
      </c>
      <c r="J1608" s="354"/>
    </row>
    <row r="1609" ht="15.6" spans="1:10">
      <c r="A1609" s="354" t="s">
        <v>3016</v>
      </c>
      <c r="B1609" s="354">
        <v>150</v>
      </c>
      <c r="C1609" s="354" t="s">
        <v>3004</v>
      </c>
      <c r="D1609" s="448" t="s">
        <v>3016</v>
      </c>
      <c r="E1609" s="448" t="s">
        <v>39</v>
      </c>
      <c r="F1609" s="354" t="s">
        <v>14</v>
      </c>
      <c r="G1609" s="448" t="s">
        <v>3017</v>
      </c>
      <c r="H1609" s="448">
        <v>6</v>
      </c>
      <c r="I1609" s="354" t="s">
        <v>16</v>
      </c>
      <c r="J1609" s="354"/>
    </row>
    <row r="1610" ht="15.6" spans="1:10">
      <c r="A1610" s="448" t="s">
        <v>3018</v>
      </c>
      <c r="B1610" s="354">
        <v>150</v>
      </c>
      <c r="C1610" s="354" t="s">
        <v>3004</v>
      </c>
      <c r="D1610" s="448" t="s">
        <v>3018</v>
      </c>
      <c r="E1610" s="448" t="s">
        <v>13</v>
      </c>
      <c r="F1610" s="354" t="s">
        <v>14</v>
      </c>
      <c r="G1610" s="448" t="s">
        <v>3019</v>
      </c>
      <c r="H1610" s="448">
        <v>4</v>
      </c>
      <c r="I1610" s="354" t="s">
        <v>16</v>
      </c>
      <c r="J1610" s="354"/>
    </row>
    <row r="1611" ht="15.6" spans="1:10">
      <c r="A1611" s="364" t="s">
        <v>3020</v>
      </c>
      <c r="B1611" s="354">
        <v>150</v>
      </c>
      <c r="C1611" s="354" t="s">
        <v>3004</v>
      </c>
      <c r="D1611" s="646" t="s">
        <v>3020</v>
      </c>
      <c r="E1611" s="447" t="s">
        <v>13</v>
      </c>
      <c r="F1611" s="354" t="s">
        <v>14</v>
      </c>
      <c r="G1611" s="447" t="s">
        <v>3021</v>
      </c>
      <c r="H1611" s="447"/>
      <c r="I1611" s="354" t="s">
        <v>16</v>
      </c>
      <c r="J1611" s="354"/>
    </row>
    <row r="1612" ht="15.6" spans="1:10">
      <c r="A1612" s="733" t="s">
        <v>3022</v>
      </c>
      <c r="B1612" s="354">
        <v>150</v>
      </c>
      <c r="C1612" s="354" t="s">
        <v>3004</v>
      </c>
      <c r="D1612" s="733" t="s">
        <v>3022</v>
      </c>
      <c r="E1612" s="447" t="s">
        <v>39</v>
      </c>
      <c r="F1612" s="354" t="s">
        <v>14</v>
      </c>
      <c r="G1612" s="447" t="s">
        <v>3023</v>
      </c>
      <c r="H1612" s="447"/>
      <c r="I1612" s="354" t="s">
        <v>16</v>
      </c>
      <c r="J1612" s="354"/>
    </row>
    <row r="1613" ht="15.6" spans="1:10">
      <c r="A1613" s="366" t="s">
        <v>3024</v>
      </c>
      <c r="B1613" s="354">
        <v>150</v>
      </c>
      <c r="C1613" s="354" t="s">
        <v>3004</v>
      </c>
      <c r="D1613" s="733" t="s">
        <v>3025</v>
      </c>
      <c r="E1613" s="447" t="s">
        <v>13</v>
      </c>
      <c r="F1613" s="354" t="s">
        <v>14</v>
      </c>
      <c r="G1613" s="447" t="s">
        <v>3026</v>
      </c>
      <c r="H1613" s="447"/>
      <c r="I1613" s="354" t="s">
        <v>2932</v>
      </c>
      <c r="J1613" s="354"/>
    </row>
    <row r="1614" ht="15.6" spans="1:10">
      <c r="A1614" s="354" t="s">
        <v>3027</v>
      </c>
      <c r="B1614" s="354">
        <v>150</v>
      </c>
      <c r="C1614" s="354" t="s">
        <v>3004</v>
      </c>
      <c r="D1614" s="354" t="s">
        <v>3027</v>
      </c>
      <c r="E1614" s="354" t="s">
        <v>39</v>
      </c>
      <c r="F1614" s="354" t="s">
        <v>14</v>
      </c>
      <c r="G1614" s="354" t="s">
        <v>3023</v>
      </c>
      <c r="H1614" s="354">
        <v>6</v>
      </c>
      <c r="I1614" s="354" t="s">
        <v>16</v>
      </c>
      <c r="J1614" s="354"/>
    </row>
    <row r="1615" ht="15.6" spans="1:10">
      <c r="A1615" s="502" t="s">
        <v>3028</v>
      </c>
      <c r="B1615" s="354">
        <v>150</v>
      </c>
      <c r="C1615" s="354" t="s">
        <v>3004</v>
      </c>
      <c r="D1615" s="734" t="s">
        <v>3029</v>
      </c>
      <c r="E1615" s="735" t="s">
        <v>13</v>
      </c>
      <c r="F1615" s="736" t="s">
        <v>31</v>
      </c>
      <c r="G1615" s="735" t="s">
        <v>3030</v>
      </c>
      <c r="H1615" s="735" t="s">
        <v>320</v>
      </c>
      <c r="I1615" s="736" t="s">
        <v>86</v>
      </c>
      <c r="J1615" s="760"/>
    </row>
    <row r="1616" ht="15.6" spans="1:10">
      <c r="A1616" s="364" t="s">
        <v>3031</v>
      </c>
      <c r="B1616" s="354">
        <v>150</v>
      </c>
      <c r="C1616" s="354" t="s">
        <v>3004</v>
      </c>
      <c r="D1616" s="364" t="s">
        <v>3031</v>
      </c>
      <c r="E1616" s="359" t="s">
        <v>39</v>
      </c>
      <c r="F1616" s="479" t="s">
        <v>31</v>
      </c>
      <c r="G1616" s="502" t="s">
        <v>3032</v>
      </c>
      <c r="H1616" s="359" t="s">
        <v>267</v>
      </c>
      <c r="I1616" s="479" t="s">
        <v>16</v>
      </c>
      <c r="J1616" s="446"/>
    </row>
    <row r="1617" ht="15.6" spans="1:10">
      <c r="A1617" s="737" t="s">
        <v>3033</v>
      </c>
      <c r="B1617" s="738">
        <v>50</v>
      </c>
      <c r="C1617" s="411" t="s">
        <v>3004</v>
      </c>
      <c r="D1617" s="739" t="s">
        <v>3034</v>
      </c>
      <c r="E1617" s="740" t="s">
        <v>39</v>
      </c>
      <c r="F1617" s="741" t="s">
        <v>31</v>
      </c>
      <c r="G1617" s="742" t="s">
        <v>3035</v>
      </c>
      <c r="H1617" s="740" t="s">
        <v>553</v>
      </c>
      <c r="I1617" s="741" t="s">
        <v>155</v>
      </c>
      <c r="J1617" s="742"/>
    </row>
    <row r="1618" ht="15.6" spans="1:10">
      <c r="A1618" s="743" t="s">
        <v>3036</v>
      </c>
      <c r="B1618" s="744">
        <v>150</v>
      </c>
      <c r="C1618" s="745" t="s">
        <v>3004</v>
      </c>
      <c r="D1618" s="743" t="s">
        <v>3036</v>
      </c>
      <c r="E1618" s="744" t="s">
        <v>39</v>
      </c>
      <c r="F1618" s="744" t="s">
        <v>31</v>
      </c>
      <c r="G1618" s="746" t="s">
        <v>3037</v>
      </c>
      <c r="H1618" s="746">
        <v>1</v>
      </c>
      <c r="I1618" s="744" t="s">
        <v>16</v>
      </c>
      <c r="J1618" s="744" t="s">
        <v>383</v>
      </c>
    </row>
    <row r="1619" ht="15.6" spans="1:10">
      <c r="A1619" s="747" t="s">
        <v>3033</v>
      </c>
      <c r="B1619" s="748">
        <v>150</v>
      </c>
      <c r="C1619" s="402" t="s">
        <v>3004</v>
      </c>
      <c r="D1619" s="749" t="s">
        <v>3038</v>
      </c>
      <c r="E1619" s="650" t="s">
        <v>13</v>
      </c>
      <c r="F1619" s="750" t="s">
        <v>31</v>
      </c>
      <c r="G1619" s="748" t="s">
        <v>3035</v>
      </c>
      <c r="H1619" s="748">
        <v>4</v>
      </c>
      <c r="I1619" s="748" t="s">
        <v>86</v>
      </c>
      <c r="J1619" s="748"/>
    </row>
    <row r="1620" ht="15.6" spans="1:10">
      <c r="A1620" s="751" t="s">
        <v>3039</v>
      </c>
      <c r="B1620" s="371">
        <v>150</v>
      </c>
      <c r="C1620" s="371" t="s">
        <v>3004</v>
      </c>
      <c r="D1620" s="751" t="s">
        <v>3040</v>
      </c>
      <c r="E1620" s="423" t="s">
        <v>13</v>
      </c>
      <c r="F1620" s="371" t="s">
        <v>31</v>
      </c>
      <c r="G1620" s="751" t="s">
        <v>3041</v>
      </c>
      <c r="H1620" s="371" t="s">
        <v>113</v>
      </c>
      <c r="I1620" s="371" t="s">
        <v>86</v>
      </c>
      <c r="J1620" s="371"/>
    </row>
    <row r="1621" ht="15.6" spans="1:10">
      <c r="A1621" s="545" t="s">
        <v>3042</v>
      </c>
      <c r="B1621" s="371">
        <v>150</v>
      </c>
      <c r="C1621" s="371" t="s">
        <v>3004</v>
      </c>
      <c r="D1621" s="545" t="s">
        <v>3042</v>
      </c>
      <c r="E1621" s="423" t="s">
        <v>39</v>
      </c>
      <c r="F1621" s="371" t="s">
        <v>14</v>
      </c>
      <c r="G1621" s="752" t="s">
        <v>3023</v>
      </c>
      <c r="H1621" s="423">
        <v>15</v>
      </c>
      <c r="I1621" s="371" t="s">
        <v>155</v>
      </c>
      <c r="J1621" s="371"/>
    </row>
    <row r="1622" ht="15.6" spans="1:10">
      <c r="A1622" s="753" t="s">
        <v>3043</v>
      </c>
      <c r="B1622" s="371">
        <v>150</v>
      </c>
      <c r="C1622" s="371" t="s">
        <v>3004</v>
      </c>
      <c r="D1622" s="753" t="s">
        <v>3044</v>
      </c>
      <c r="E1622" s="423" t="s">
        <v>39</v>
      </c>
      <c r="F1622" s="371" t="s">
        <v>31</v>
      </c>
      <c r="G1622" s="588" t="s">
        <v>3023</v>
      </c>
      <c r="H1622" s="371">
        <v>14</v>
      </c>
      <c r="I1622" s="371" t="s">
        <v>155</v>
      </c>
      <c r="J1622" s="371"/>
    </row>
    <row r="1623" ht="15.6" spans="1:10">
      <c r="A1623" s="753" t="s">
        <v>3045</v>
      </c>
      <c r="B1623" s="371">
        <v>150</v>
      </c>
      <c r="C1623" s="371" t="s">
        <v>3004</v>
      </c>
      <c r="D1623" s="753" t="s">
        <v>3046</v>
      </c>
      <c r="E1623" s="423" t="s">
        <v>13</v>
      </c>
      <c r="F1623" s="371" t="s">
        <v>31</v>
      </c>
      <c r="G1623" s="588" t="s">
        <v>3035</v>
      </c>
      <c r="H1623" s="371" t="s">
        <v>558</v>
      </c>
      <c r="I1623" s="371" t="s">
        <v>2932</v>
      </c>
      <c r="J1623" s="371"/>
    </row>
    <row r="1624" ht="15.6" spans="1:10">
      <c r="A1624" s="753" t="s">
        <v>3047</v>
      </c>
      <c r="B1624" s="371">
        <v>150</v>
      </c>
      <c r="C1624" s="371" t="s">
        <v>3004</v>
      </c>
      <c r="D1624" s="753" t="s">
        <v>3047</v>
      </c>
      <c r="E1624" s="423" t="s">
        <v>39</v>
      </c>
      <c r="F1624" s="371" t="s">
        <v>31</v>
      </c>
      <c r="G1624" s="588" t="s">
        <v>3048</v>
      </c>
      <c r="H1624" s="371">
        <v>1</v>
      </c>
      <c r="I1624" s="371" t="s">
        <v>16</v>
      </c>
      <c r="J1624" s="371"/>
    </row>
    <row r="1625" ht="15.6" spans="1:10">
      <c r="A1625" s="448" t="s">
        <v>3049</v>
      </c>
      <c r="B1625" s="354">
        <v>150</v>
      </c>
      <c r="C1625" s="367" t="s">
        <v>3004</v>
      </c>
      <c r="D1625" s="448" t="s">
        <v>3050</v>
      </c>
      <c r="E1625" s="448" t="s">
        <v>39</v>
      </c>
      <c r="F1625" s="354" t="s">
        <v>31</v>
      </c>
      <c r="G1625" s="448" t="s">
        <v>3051</v>
      </c>
      <c r="H1625" s="448">
        <v>1</v>
      </c>
      <c r="I1625" s="354" t="s">
        <v>42</v>
      </c>
      <c r="J1625" s="354"/>
    </row>
    <row r="1626" ht="15.6" spans="1:10">
      <c r="A1626" s="448" t="s">
        <v>3052</v>
      </c>
      <c r="B1626" s="354">
        <v>150</v>
      </c>
      <c r="C1626" s="367" t="s">
        <v>3004</v>
      </c>
      <c r="D1626" s="448" t="s">
        <v>3052</v>
      </c>
      <c r="E1626" s="448" t="s">
        <v>39</v>
      </c>
      <c r="F1626" s="354" t="s">
        <v>31</v>
      </c>
      <c r="G1626" s="448" t="s">
        <v>3051</v>
      </c>
      <c r="H1626" s="448">
        <v>7</v>
      </c>
      <c r="I1626" s="354" t="s">
        <v>16</v>
      </c>
      <c r="J1626" s="354"/>
    </row>
    <row r="1627" ht="15.6" spans="1:10">
      <c r="A1627" s="371" t="s">
        <v>3053</v>
      </c>
      <c r="B1627" s="371">
        <v>150</v>
      </c>
      <c r="C1627" s="371" t="s">
        <v>3004</v>
      </c>
      <c r="D1627" s="423" t="s">
        <v>3054</v>
      </c>
      <c r="E1627" s="423" t="s">
        <v>13</v>
      </c>
      <c r="F1627" s="371" t="s">
        <v>31</v>
      </c>
      <c r="G1627" s="423" t="s">
        <v>3048</v>
      </c>
      <c r="H1627" s="423">
        <v>6</v>
      </c>
      <c r="I1627" s="371" t="s">
        <v>86</v>
      </c>
      <c r="J1627" s="371"/>
    </row>
    <row r="1628" ht="15.6" spans="1:10">
      <c r="A1628" s="547" t="s">
        <v>3055</v>
      </c>
      <c r="B1628" s="547">
        <v>150</v>
      </c>
      <c r="C1628" s="547" t="s">
        <v>3004</v>
      </c>
      <c r="D1628" s="547" t="s">
        <v>3056</v>
      </c>
      <c r="E1628" s="547" t="s">
        <v>39</v>
      </c>
      <c r="F1628" s="354" t="s">
        <v>31</v>
      </c>
      <c r="G1628" s="547" t="s">
        <v>3019</v>
      </c>
      <c r="H1628" s="547">
        <v>2</v>
      </c>
      <c r="I1628" s="547" t="s">
        <v>155</v>
      </c>
      <c r="J1628" s="547"/>
    </row>
    <row r="1629" ht="15.6" spans="1:10">
      <c r="A1629" s="354" t="s">
        <v>3057</v>
      </c>
      <c r="B1629" s="547">
        <v>150</v>
      </c>
      <c r="C1629" s="547" t="s">
        <v>3004</v>
      </c>
      <c r="D1629" s="354" t="s">
        <v>3057</v>
      </c>
      <c r="E1629" s="448" t="s">
        <v>13</v>
      </c>
      <c r="F1629" s="354" t="s">
        <v>31</v>
      </c>
      <c r="G1629" s="371" t="s">
        <v>3051</v>
      </c>
      <c r="H1629" s="354">
        <v>3</v>
      </c>
      <c r="I1629" s="354" t="s">
        <v>86</v>
      </c>
      <c r="J1629" s="547"/>
    </row>
    <row r="1630" ht="15.6" spans="1:10">
      <c r="A1630" s="371" t="s">
        <v>1882</v>
      </c>
      <c r="B1630" s="371">
        <v>150</v>
      </c>
      <c r="C1630" s="371" t="s">
        <v>3004</v>
      </c>
      <c r="D1630" s="371" t="s">
        <v>1882</v>
      </c>
      <c r="E1630" s="371" t="s">
        <v>39</v>
      </c>
      <c r="F1630" s="371" t="s">
        <v>31</v>
      </c>
      <c r="G1630" s="371" t="s">
        <v>3051</v>
      </c>
      <c r="H1630" s="371">
        <v>5</v>
      </c>
      <c r="I1630" s="371" t="s">
        <v>16</v>
      </c>
      <c r="J1630" s="371"/>
    </row>
    <row r="1631" ht="15.6" spans="1:10">
      <c r="A1631" s="371" t="s">
        <v>3058</v>
      </c>
      <c r="B1631" s="371">
        <v>150</v>
      </c>
      <c r="C1631" s="371" t="s">
        <v>3004</v>
      </c>
      <c r="D1631" s="752" t="s">
        <v>3059</v>
      </c>
      <c r="E1631" s="752" t="s">
        <v>13</v>
      </c>
      <c r="F1631" s="371" t="s">
        <v>31</v>
      </c>
      <c r="G1631" s="752" t="s">
        <v>3032</v>
      </c>
      <c r="H1631" s="752">
        <v>5</v>
      </c>
      <c r="I1631" s="371" t="s">
        <v>196</v>
      </c>
      <c r="J1631" s="371"/>
    </row>
    <row r="1632" ht="15.6" spans="1:10">
      <c r="A1632" s="371" t="s">
        <v>3060</v>
      </c>
      <c r="B1632" s="371">
        <v>150</v>
      </c>
      <c r="C1632" s="371" t="s">
        <v>3004</v>
      </c>
      <c r="D1632" s="371" t="s">
        <v>3060</v>
      </c>
      <c r="E1632" s="371" t="s">
        <v>39</v>
      </c>
      <c r="F1632" s="371" t="s">
        <v>31</v>
      </c>
      <c r="G1632" s="752" t="s">
        <v>3032</v>
      </c>
      <c r="H1632" s="371">
        <v>3</v>
      </c>
      <c r="I1632" s="371" t="s">
        <v>16</v>
      </c>
      <c r="J1632" s="371"/>
    </row>
    <row r="1633" ht="15.6" spans="1:10">
      <c r="A1633" s="752" t="s">
        <v>3049</v>
      </c>
      <c r="B1633" s="371">
        <v>150</v>
      </c>
      <c r="C1633" s="371" t="s">
        <v>3004</v>
      </c>
      <c r="D1633" s="752" t="s">
        <v>3049</v>
      </c>
      <c r="E1633" s="754" t="s">
        <v>13</v>
      </c>
      <c r="F1633" s="755" t="s">
        <v>31</v>
      </c>
      <c r="G1633" s="752" t="s">
        <v>3051</v>
      </c>
      <c r="H1633" s="752">
        <v>1</v>
      </c>
      <c r="I1633" s="761" t="s">
        <v>16</v>
      </c>
      <c r="J1633" s="371" t="s">
        <v>639</v>
      </c>
    </row>
    <row r="1634" ht="15.6" spans="1:10">
      <c r="A1634" s="354" t="s">
        <v>3061</v>
      </c>
      <c r="B1634" s="354">
        <v>150</v>
      </c>
      <c r="C1634" s="371" t="s">
        <v>3004</v>
      </c>
      <c r="D1634" s="354" t="s">
        <v>3062</v>
      </c>
      <c r="E1634" s="447" t="s">
        <v>13</v>
      </c>
      <c r="F1634" s="354" t="s">
        <v>31</v>
      </c>
      <c r="G1634" s="354" t="s">
        <v>3063</v>
      </c>
      <c r="H1634" s="354" t="s">
        <v>3064</v>
      </c>
      <c r="I1634" s="354" t="s">
        <v>86</v>
      </c>
      <c r="J1634" s="447" t="s">
        <v>383</v>
      </c>
    </row>
    <row r="1635" ht="15.6" spans="1:10">
      <c r="A1635" s="756" t="s">
        <v>3065</v>
      </c>
      <c r="B1635" s="382">
        <v>100</v>
      </c>
      <c r="C1635" s="382" t="s">
        <v>3004</v>
      </c>
      <c r="D1635" s="441" t="s">
        <v>3065</v>
      </c>
      <c r="E1635" s="757" t="s">
        <v>39</v>
      </c>
      <c r="F1635" s="382" t="s">
        <v>31</v>
      </c>
      <c r="G1635" s="441" t="s">
        <v>3051</v>
      </c>
      <c r="H1635" s="757">
        <v>7</v>
      </c>
      <c r="I1635" s="382" t="s">
        <v>16</v>
      </c>
      <c r="J1635" s="435" t="s">
        <v>383</v>
      </c>
    </row>
    <row r="1636" ht="15.6" spans="1:10">
      <c r="A1636" s="557"/>
      <c r="B1636" s="354"/>
      <c r="C1636" s="557"/>
      <c r="D1636" s="557"/>
      <c r="E1636" s="557"/>
      <c r="F1636" s="557"/>
      <c r="G1636" s="557"/>
      <c r="H1636" s="557"/>
      <c r="I1636" s="557"/>
      <c r="J1636" s="557"/>
    </row>
    <row r="1637" ht="15.6" spans="1:10">
      <c r="A1637" s="354" t="s">
        <v>3066</v>
      </c>
      <c r="B1637" s="354">
        <v>300</v>
      </c>
      <c r="C1637" s="354" t="s">
        <v>3004</v>
      </c>
      <c r="D1637" s="447" t="s">
        <v>3067</v>
      </c>
      <c r="E1637" s="447" t="s">
        <v>13</v>
      </c>
      <c r="F1637" s="354" t="s">
        <v>14</v>
      </c>
      <c r="G1637" s="447" t="s">
        <v>3068</v>
      </c>
      <c r="H1637" s="447">
        <v>1</v>
      </c>
      <c r="I1637" s="354" t="s">
        <v>3007</v>
      </c>
      <c r="J1637" s="447"/>
    </row>
    <row r="1638" ht="15.6" spans="1:10">
      <c r="A1638" s="354" t="s">
        <v>3069</v>
      </c>
      <c r="B1638" s="354">
        <v>300</v>
      </c>
      <c r="C1638" s="354" t="s">
        <v>3004</v>
      </c>
      <c r="D1638" s="447" t="s">
        <v>3070</v>
      </c>
      <c r="E1638" s="447" t="s">
        <v>13</v>
      </c>
      <c r="F1638" s="354" t="s">
        <v>14</v>
      </c>
      <c r="G1638" s="447" t="s">
        <v>3071</v>
      </c>
      <c r="H1638" s="447">
        <v>9</v>
      </c>
      <c r="I1638" s="354" t="s">
        <v>3007</v>
      </c>
      <c r="J1638" s="447"/>
    </row>
    <row r="1639" ht="15.6" spans="1:10">
      <c r="A1639" s="354" t="s">
        <v>3072</v>
      </c>
      <c r="B1639" s="354">
        <v>300</v>
      </c>
      <c r="C1639" s="354" t="s">
        <v>3004</v>
      </c>
      <c r="D1639" s="447" t="s">
        <v>3073</v>
      </c>
      <c r="E1639" s="447" t="s">
        <v>13</v>
      </c>
      <c r="F1639" s="354" t="s">
        <v>14</v>
      </c>
      <c r="G1639" s="447" t="s">
        <v>3068</v>
      </c>
      <c r="H1639" s="447">
        <v>14</v>
      </c>
      <c r="I1639" s="354" t="s">
        <v>3007</v>
      </c>
      <c r="J1639" s="447"/>
    </row>
    <row r="1640" ht="15.6" spans="1:10">
      <c r="A1640" s="354" t="s">
        <v>3074</v>
      </c>
      <c r="B1640" s="354">
        <v>300</v>
      </c>
      <c r="C1640" s="354" t="s">
        <v>3004</v>
      </c>
      <c r="D1640" s="447" t="s">
        <v>3075</v>
      </c>
      <c r="E1640" s="447" t="s">
        <v>13</v>
      </c>
      <c r="F1640" s="354" t="s">
        <v>14</v>
      </c>
      <c r="G1640" s="447" t="s">
        <v>3076</v>
      </c>
      <c r="H1640" s="447">
        <v>3</v>
      </c>
      <c r="I1640" s="354" t="s">
        <v>3007</v>
      </c>
      <c r="J1640" s="447"/>
    </row>
    <row r="1641" ht="15.6" spans="1:10">
      <c r="A1641" s="354" t="s">
        <v>3077</v>
      </c>
      <c r="B1641" s="354">
        <v>300</v>
      </c>
      <c r="C1641" s="354" t="s">
        <v>3004</v>
      </c>
      <c r="D1641" s="447" t="s">
        <v>3078</v>
      </c>
      <c r="E1641" s="447" t="s">
        <v>13</v>
      </c>
      <c r="F1641" s="354" t="s">
        <v>14</v>
      </c>
      <c r="G1641" s="447" t="s">
        <v>3079</v>
      </c>
      <c r="H1641" s="447">
        <v>10</v>
      </c>
      <c r="I1641" s="354" t="s">
        <v>177</v>
      </c>
      <c r="J1641" s="447"/>
    </row>
    <row r="1642" ht="15.6" spans="1:10">
      <c r="A1642" s="354" t="s">
        <v>3080</v>
      </c>
      <c r="B1642" s="354">
        <v>300</v>
      </c>
      <c r="C1642" s="354" t="s">
        <v>3004</v>
      </c>
      <c r="D1642" s="425" t="s">
        <v>3081</v>
      </c>
      <c r="E1642" s="425" t="s">
        <v>13</v>
      </c>
      <c r="F1642" s="354" t="s">
        <v>14</v>
      </c>
      <c r="G1642" s="425" t="s">
        <v>3082</v>
      </c>
      <c r="H1642" s="425">
        <v>3</v>
      </c>
      <c r="I1642" s="762" t="s">
        <v>3007</v>
      </c>
      <c r="J1642" s="447"/>
    </row>
    <row r="1643" ht="15.6" spans="1:10">
      <c r="A1643" s="400" t="s">
        <v>3083</v>
      </c>
      <c r="B1643" s="354">
        <v>300</v>
      </c>
      <c r="C1643" s="354" t="s">
        <v>3004</v>
      </c>
      <c r="D1643" s="425" t="s">
        <v>3084</v>
      </c>
      <c r="E1643" s="425" t="s">
        <v>13</v>
      </c>
      <c r="F1643" s="354" t="s">
        <v>14</v>
      </c>
      <c r="G1643" s="425" t="s">
        <v>3085</v>
      </c>
      <c r="H1643" s="425">
        <v>8</v>
      </c>
      <c r="I1643" s="762" t="s">
        <v>3007</v>
      </c>
      <c r="J1643" s="354"/>
    </row>
    <row r="1644" ht="15.6" spans="1:10">
      <c r="A1644" s="355" t="s">
        <v>3086</v>
      </c>
      <c r="B1644" s="355">
        <v>200</v>
      </c>
      <c r="C1644" s="355" t="s">
        <v>3004</v>
      </c>
      <c r="D1644" s="610" t="s">
        <v>3087</v>
      </c>
      <c r="E1644" s="610" t="s">
        <v>13</v>
      </c>
      <c r="F1644" s="355" t="s">
        <v>14</v>
      </c>
      <c r="G1644" s="610" t="s">
        <v>3019</v>
      </c>
      <c r="H1644" s="610">
        <v>1</v>
      </c>
      <c r="I1644" s="763" t="s">
        <v>3007</v>
      </c>
      <c r="J1644" s="763"/>
    </row>
    <row r="1645" ht="15.6" spans="1:10">
      <c r="A1645" s="354" t="s">
        <v>3088</v>
      </c>
      <c r="B1645" s="354">
        <v>300</v>
      </c>
      <c r="C1645" s="354" t="s">
        <v>3004</v>
      </c>
      <c r="D1645" s="425" t="s">
        <v>3089</v>
      </c>
      <c r="E1645" s="425" t="s">
        <v>13</v>
      </c>
      <c r="F1645" s="354" t="s">
        <v>14</v>
      </c>
      <c r="G1645" s="425" t="s">
        <v>3019</v>
      </c>
      <c r="H1645" s="425">
        <v>5</v>
      </c>
      <c r="I1645" s="762" t="s">
        <v>3007</v>
      </c>
      <c r="J1645" s="447"/>
    </row>
    <row r="1646" ht="15.6" spans="1:10">
      <c r="A1646" s="354" t="s">
        <v>3090</v>
      </c>
      <c r="B1646" s="354">
        <v>300</v>
      </c>
      <c r="C1646" s="354" t="s">
        <v>3004</v>
      </c>
      <c r="D1646" s="354" t="s">
        <v>3091</v>
      </c>
      <c r="E1646" s="354" t="s">
        <v>13</v>
      </c>
      <c r="F1646" s="354" t="s">
        <v>14</v>
      </c>
      <c r="G1646" s="354" t="s">
        <v>3085</v>
      </c>
      <c r="H1646" s="354">
        <v>5</v>
      </c>
      <c r="I1646" s="354" t="s">
        <v>165</v>
      </c>
      <c r="J1646" s="354"/>
    </row>
    <row r="1647" ht="15.6" spans="1:10">
      <c r="A1647" s="354" t="s">
        <v>3092</v>
      </c>
      <c r="B1647" s="354">
        <v>300</v>
      </c>
      <c r="C1647" s="354" t="s">
        <v>3004</v>
      </c>
      <c r="D1647" s="354" t="s">
        <v>3093</v>
      </c>
      <c r="E1647" s="354" t="s">
        <v>13</v>
      </c>
      <c r="F1647" s="354" t="s">
        <v>14</v>
      </c>
      <c r="G1647" s="354" t="s">
        <v>3094</v>
      </c>
      <c r="H1647" s="354">
        <v>5</v>
      </c>
      <c r="I1647" s="354" t="s">
        <v>83</v>
      </c>
      <c r="J1647" s="354"/>
    </row>
    <row r="1648" ht="15.6" spans="1:10">
      <c r="A1648" s="354" t="s">
        <v>3095</v>
      </c>
      <c r="B1648" s="354">
        <v>300</v>
      </c>
      <c r="C1648" s="354" t="s">
        <v>3004</v>
      </c>
      <c r="D1648" s="354" t="s">
        <v>3096</v>
      </c>
      <c r="E1648" s="354" t="s">
        <v>13</v>
      </c>
      <c r="F1648" s="354" t="s">
        <v>14</v>
      </c>
      <c r="G1648" s="354" t="s">
        <v>3097</v>
      </c>
      <c r="H1648" s="354">
        <v>7</v>
      </c>
      <c r="I1648" s="762" t="s">
        <v>3007</v>
      </c>
      <c r="J1648" s="354"/>
    </row>
    <row r="1649" ht="15.6" spans="1:10">
      <c r="A1649" s="385" t="s">
        <v>3098</v>
      </c>
      <c r="B1649" s="354">
        <v>300</v>
      </c>
      <c r="C1649" s="354" t="s">
        <v>3004</v>
      </c>
      <c r="D1649" s="354" t="s">
        <v>3098</v>
      </c>
      <c r="E1649" s="354" t="s">
        <v>13</v>
      </c>
      <c r="F1649" s="354" t="s">
        <v>14</v>
      </c>
      <c r="G1649" s="354" t="s">
        <v>3015</v>
      </c>
      <c r="H1649" s="354">
        <v>8</v>
      </c>
      <c r="I1649" s="354" t="s">
        <v>3007</v>
      </c>
      <c r="J1649" s="354"/>
    </row>
    <row r="1650" ht="15.6" spans="1:10">
      <c r="A1650" s="354" t="s">
        <v>3099</v>
      </c>
      <c r="B1650" s="354">
        <v>300</v>
      </c>
      <c r="C1650" s="354" t="s">
        <v>3004</v>
      </c>
      <c r="D1650" s="354" t="s">
        <v>3100</v>
      </c>
      <c r="E1650" s="354" t="s">
        <v>39</v>
      </c>
      <c r="F1650" s="354" t="s">
        <v>14</v>
      </c>
      <c r="G1650" s="354" t="s">
        <v>3101</v>
      </c>
      <c r="H1650" s="354">
        <v>12</v>
      </c>
      <c r="I1650" s="354" t="s">
        <v>155</v>
      </c>
      <c r="J1650" s="354"/>
    </row>
    <row r="1651" ht="15.6" spans="1:10">
      <c r="A1651" s="354" t="s">
        <v>3102</v>
      </c>
      <c r="B1651" s="354">
        <v>300</v>
      </c>
      <c r="C1651" s="354" t="s">
        <v>3004</v>
      </c>
      <c r="D1651" s="354" t="s">
        <v>3103</v>
      </c>
      <c r="E1651" s="354" t="s">
        <v>13</v>
      </c>
      <c r="F1651" s="354" t="s">
        <v>14</v>
      </c>
      <c r="G1651" s="354" t="s">
        <v>3104</v>
      </c>
      <c r="H1651" s="354">
        <v>5</v>
      </c>
      <c r="I1651" s="354" t="s">
        <v>86</v>
      </c>
      <c r="J1651" s="354"/>
    </row>
    <row r="1652" ht="15.6" spans="1:10">
      <c r="A1652" s="354" t="s">
        <v>3105</v>
      </c>
      <c r="B1652" s="354">
        <v>300</v>
      </c>
      <c r="C1652" s="354" t="s">
        <v>3004</v>
      </c>
      <c r="D1652" s="354" t="s">
        <v>3106</v>
      </c>
      <c r="E1652" s="354" t="s">
        <v>13</v>
      </c>
      <c r="F1652" s="354" t="s">
        <v>14</v>
      </c>
      <c r="G1652" s="354" t="s">
        <v>3107</v>
      </c>
      <c r="H1652" s="354">
        <v>2</v>
      </c>
      <c r="I1652" s="354" t="s">
        <v>16</v>
      </c>
      <c r="J1652" s="354"/>
    </row>
    <row r="1653" ht="15.6" spans="1:10">
      <c r="A1653" s="354" t="s">
        <v>3108</v>
      </c>
      <c r="B1653" s="354">
        <v>300</v>
      </c>
      <c r="C1653" s="354" t="s">
        <v>3004</v>
      </c>
      <c r="D1653" s="354" t="s">
        <v>3109</v>
      </c>
      <c r="E1653" s="354" t="s">
        <v>13</v>
      </c>
      <c r="F1653" s="354" t="s">
        <v>14</v>
      </c>
      <c r="G1653" s="354" t="s">
        <v>3097</v>
      </c>
      <c r="H1653" s="354"/>
      <c r="I1653" s="354" t="s">
        <v>86</v>
      </c>
      <c r="J1653" s="354"/>
    </row>
    <row r="1654" ht="15.6" spans="1:10">
      <c r="A1654" s="354" t="s">
        <v>3110</v>
      </c>
      <c r="B1654" s="354">
        <v>300</v>
      </c>
      <c r="C1654" s="354" t="s">
        <v>3004</v>
      </c>
      <c r="D1654" s="354" t="s">
        <v>3111</v>
      </c>
      <c r="E1654" s="354" t="s">
        <v>13</v>
      </c>
      <c r="F1654" s="354" t="s">
        <v>14</v>
      </c>
      <c r="G1654" s="354" t="s">
        <v>3112</v>
      </c>
      <c r="H1654" s="354">
        <v>1</v>
      </c>
      <c r="I1654" s="354" t="s">
        <v>86</v>
      </c>
      <c r="J1654" s="354"/>
    </row>
    <row r="1655" ht="15.6" spans="1:10">
      <c r="A1655" s="354" t="s">
        <v>3113</v>
      </c>
      <c r="B1655" s="354">
        <v>300</v>
      </c>
      <c r="C1655" s="354" t="s">
        <v>3004</v>
      </c>
      <c r="D1655" s="354" t="s">
        <v>3113</v>
      </c>
      <c r="E1655" s="354" t="s">
        <v>39</v>
      </c>
      <c r="F1655" s="354" t="s">
        <v>14</v>
      </c>
      <c r="G1655" s="354" t="s">
        <v>3114</v>
      </c>
      <c r="H1655" s="354"/>
      <c r="I1655" s="354"/>
      <c r="J1655" s="354"/>
    </row>
    <row r="1656" ht="15.6" spans="1:10">
      <c r="A1656" s="354" t="s">
        <v>3115</v>
      </c>
      <c r="B1656" s="354">
        <v>300</v>
      </c>
      <c r="C1656" s="354" t="s">
        <v>3004</v>
      </c>
      <c r="D1656" s="354" t="s">
        <v>3116</v>
      </c>
      <c r="E1656" s="354" t="s">
        <v>13</v>
      </c>
      <c r="F1656" s="354" t="s">
        <v>14</v>
      </c>
      <c r="G1656" s="354" t="s">
        <v>3117</v>
      </c>
      <c r="H1656" s="354">
        <v>1</v>
      </c>
      <c r="I1656" s="354" t="s">
        <v>2932</v>
      </c>
      <c r="J1656" s="354"/>
    </row>
    <row r="1657" ht="15.6" spans="1:10">
      <c r="A1657" s="354" t="s">
        <v>3118</v>
      </c>
      <c r="B1657" s="354">
        <v>300</v>
      </c>
      <c r="C1657" s="354" t="s">
        <v>3004</v>
      </c>
      <c r="D1657" s="354" t="s">
        <v>3119</v>
      </c>
      <c r="E1657" s="354" t="s">
        <v>39</v>
      </c>
      <c r="F1657" s="354" t="s">
        <v>14</v>
      </c>
      <c r="G1657" s="354" t="s">
        <v>3120</v>
      </c>
      <c r="H1657" s="354">
        <v>4</v>
      </c>
      <c r="I1657" s="354" t="s">
        <v>2932</v>
      </c>
      <c r="J1657" s="354"/>
    </row>
    <row r="1658" ht="15.6" spans="1:10">
      <c r="A1658" s="354" t="s">
        <v>3121</v>
      </c>
      <c r="B1658" s="354">
        <v>300</v>
      </c>
      <c r="C1658" s="354" t="s">
        <v>3004</v>
      </c>
      <c r="D1658" s="354" t="s">
        <v>3122</v>
      </c>
      <c r="E1658" s="354" t="s">
        <v>39</v>
      </c>
      <c r="F1658" s="354" t="s">
        <v>14</v>
      </c>
      <c r="G1658" s="354" t="s">
        <v>3123</v>
      </c>
      <c r="H1658" s="354">
        <v>7</v>
      </c>
      <c r="I1658" s="354" t="s">
        <v>2932</v>
      </c>
      <c r="J1658" s="354"/>
    </row>
    <row r="1659" ht="15.6" spans="1:10">
      <c r="A1659" s="354" t="s">
        <v>3124</v>
      </c>
      <c r="B1659" s="354">
        <v>300</v>
      </c>
      <c r="C1659" s="354" t="s">
        <v>3004</v>
      </c>
      <c r="D1659" s="354" t="s">
        <v>3125</v>
      </c>
      <c r="E1659" s="354" t="s">
        <v>39</v>
      </c>
      <c r="F1659" s="354" t="s">
        <v>14</v>
      </c>
      <c r="G1659" s="354" t="s">
        <v>3032</v>
      </c>
      <c r="H1659" s="354">
        <v>4</v>
      </c>
      <c r="I1659" s="354" t="s">
        <v>2932</v>
      </c>
      <c r="J1659" s="354"/>
    </row>
    <row r="1660" ht="15.6" spans="1:10">
      <c r="A1660" s="354" t="s">
        <v>3126</v>
      </c>
      <c r="B1660" s="354">
        <v>300</v>
      </c>
      <c r="C1660" s="354" t="s">
        <v>3004</v>
      </c>
      <c r="D1660" s="354" t="s">
        <v>3127</v>
      </c>
      <c r="E1660" s="354" t="s">
        <v>39</v>
      </c>
      <c r="F1660" s="354" t="s">
        <v>31</v>
      </c>
      <c r="G1660" s="354" t="s">
        <v>3068</v>
      </c>
      <c r="H1660" s="354" t="s">
        <v>141</v>
      </c>
      <c r="I1660" s="354" t="s">
        <v>155</v>
      </c>
      <c r="J1660" s="354"/>
    </row>
    <row r="1661" ht="15.6" spans="1:10">
      <c r="A1661" s="354" t="s">
        <v>3128</v>
      </c>
      <c r="B1661" s="354">
        <v>300</v>
      </c>
      <c r="C1661" s="354" t="s">
        <v>3004</v>
      </c>
      <c r="D1661" s="354" t="s">
        <v>3129</v>
      </c>
      <c r="E1661" s="354" t="s">
        <v>13</v>
      </c>
      <c r="F1661" s="354" t="s">
        <v>14</v>
      </c>
      <c r="G1661" s="354" t="s">
        <v>3120</v>
      </c>
      <c r="H1661" s="354">
        <v>5</v>
      </c>
      <c r="I1661" s="354" t="s">
        <v>86</v>
      </c>
      <c r="J1661" s="354"/>
    </row>
    <row r="1662" ht="15.6" spans="1:10">
      <c r="A1662" s="652" t="s">
        <v>3130</v>
      </c>
      <c r="B1662" s="354">
        <v>300</v>
      </c>
      <c r="C1662" s="354" t="s">
        <v>3004</v>
      </c>
      <c r="D1662" s="652" t="s">
        <v>3131</v>
      </c>
      <c r="E1662" s="359" t="s">
        <v>13</v>
      </c>
      <c r="F1662" s="479" t="s">
        <v>31</v>
      </c>
      <c r="G1662" s="359" t="s">
        <v>3068</v>
      </c>
      <c r="H1662" s="359" t="s">
        <v>33</v>
      </c>
      <c r="I1662" s="479" t="s">
        <v>86</v>
      </c>
      <c r="J1662" s="446"/>
    </row>
    <row r="1663" ht="15.6" spans="1:10">
      <c r="A1663" s="364" t="s">
        <v>3132</v>
      </c>
      <c r="B1663" s="354">
        <v>300</v>
      </c>
      <c r="C1663" s="354" t="s">
        <v>3004</v>
      </c>
      <c r="D1663" s="652" t="s">
        <v>3133</v>
      </c>
      <c r="E1663" s="359" t="s">
        <v>13</v>
      </c>
      <c r="F1663" s="479" t="s">
        <v>31</v>
      </c>
      <c r="G1663" s="359" t="s">
        <v>3134</v>
      </c>
      <c r="H1663" s="359" t="s">
        <v>553</v>
      </c>
      <c r="I1663" s="479" t="s">
        <v>86</v>
      </c>
      <c r="J1663" s="446"/>
    </row>
    <row r="1664" ht="15.6" spans="1:10">
      <c r="A1664" s="364" t="s">
        <v>3135</v>
      </c>
      <c r="B1664" s="354">
        <v>300</v>
      </c>
      <c r="C1664" s="354" t="s">
        <v>3004</v>
      </c>
      <c r="D1664" s="758" t="s">
        <v>3136</v>
      </c>
      <c r="E1664" s="359" t="s">
        <v>39</v>
      </c>
      <c r="F1664" s="479" t="s">
        <v>31</v>
      </c>
      <c r="G1664" s="502" t="s">
        <v>3023</v>
      </c>
      <c r="H1664" s="359" t="s">
        <v>2086</v>
      </c>
      <c r="I1664" s="479" t="s">
        <v>155</v>
      </c>
      <c r="J1664" s="446"/>
    </row>
    <row r="1665" ht="15.6" spans="1:10">
      <c r="A1665" s="764" t="s">
        <v>3137</v>
      </c>
      <c r="B1665" s="765">
        <v>300</v>
      </c>
      <c r="C1665" s="402" t="s">
        <v>3004</v>
      </c>
      <c r="D1665" s="764" t="s">
        <v>3137</v>
      </c>
      <c r="E1665" s="650" t="s">
        <v>39</v>
      </c>
      <c r="F1665" s="750" t="s">
        <v>14</v>
      </c>
      <c r="G1665" s="650" t="s">
        <v>3138</v>
      </c>
      <c r="H1665" s="650" t="s">
        <v>69</v>
      </c>
      <c r="I1665" s="750" t="s">
        <v>16</v>
      </c>
      <c r="J1665" s="458"/>
    </row>
    <row r="1666" ht="15.6" spans="1:10">
      <c r="A1666" s="429" t="s">
        <v>3139</v>
      </c>
      <c r="B1666" s="765">
        <v>300</v>
      </c>
      <c r="C1666" s="402" t="s">
        <v>3004</v>
      </c>
      <c r="D1666" s="429" t="s">
        <v>3140</v>
      </c>
      <c r="E1666" s="748" t="s">
        <v>13</v>
      </c>
      <c r="F1666" s="750" t="s">
        <v>31</v>
      </c>
      <c r="G1666" s="748" t="s">
        <v>3023</v>
      </c>
      <c r="H1666" s="748">
        <v>10</v>
      </c>
      <c r="I1666" s="748" t="s">
        <v>86</v>
      </c>
      <c r="J1666" s="748"/>
    </row>
    <row r="1667" ht="15.6" spans="1:10">
      <c r="A1667" s="356" t="s">
        <v>3141</v>
      </c>
      <c r="B1667" s="765">
        <v>300</v>
      </c>
      <c r="C1667" s="356" t="s">
        <v>3004</v>
      </c>
      <c r="D1667" s="356" t="s">
        <v>3141</v>
      </c>
      <c r="E1667" s="356" t="s">
        <v>13</v>
      </c>
      <c r="F1667" s="356" t="s">
        <v>31</v>
      </c>
      <c r="G1667" s="356" t="s">
        <v>3142</v>
      </c>
      <c r="H1667" s="356" t="s">
        <v>267</v>
      </c>
      <c r="I1667" s="356" t="s">
        <v>16</v>
      </c>
      <c r="J1667" s="356"/>
    </row>
    <row r="1668" ht="15.6" spans="1:10">
      <c r="A1668" s="354" t="s">
        <v>3143</v>
      </c>
      <c r="B1668" s="765">
        <v>300</v>
      </c>
      <c r="C1668" s="354" t="s">
        <v>3004</v>
      </c>
      <c r="D1668" s="447" t="s">
        <v>3144</v>
      </c>
      <c r="E1668" s="447" t="s">
        <v>13</v>
      </c>
      <c r="F1668" s="354" t="s">
        <v>31</v>
      </c>
      <c r="G1668" s="447" t="s">
        <v>3120</v>
      </c>
      <c r="H1668" s="447" t="s">
        <v>111</v>
      </c>
      <c r="I1668" s="354" t="s">
        <v>86</v>
      </c>
      <c r="J1668" s="797"/>
    </row>
    <row r="1669" ht="15.6" spans="1:10">
      <c r="A1669" s="400" t="s">
        <v>3145</v>
      </c>
      <c r="B1669" s="765">
        <v>300</v>
      </c>
      <c r="C1669" s="371" t="s">
        <v>3004</v>
      </c>
      <c r="D1669" s="379" t="s">
        <v>3146</v>
      </c>
      <c r="E1669" s="752" t="s">
        <v>13</v>
      </c>
      <c r="F1669" s="371" t="s">
        <v>31</v>
      </c>
      <c r="G1669" s="752" t="s">
        <v>3142</v>
      </c>
      <c r="H1669" s="752" t="s">
        <v>1274</v>
      </c>
      <c r="I1669" s="371" t="s">
        <v>16</v>
      </c>
      <c r="J1669" s="371"/>
    </row>
    <row r="1670" ht="15.6" spans="1:10">
      <c r="A1670" s="379" t="s">
        <v>3147</v>
      </c>
      <c r="B1670" s="765">
        <v>300</v>
      </c>
      <c r="C1670" s="371" t="s">
        <v>3004</v>
      </c>
      <c r="D1670" s="379" t="s">
        <v>3148</v>
      </c>
      <c r="E1670" s="752" t="s">
        <v>13</v>
      </c>
      <c r="F1670" s="371" t="s">
        <v>14</v>
      </c>
      <c r="G1670" s="752" t="s">
        <v>3023</v>
      </c>
      <c r="H1670" s="752">
        <v>8</v>
      </c>
      <c r="I1670" s="371" t="s">
        <v>86</v>
      </c>
      <c r="J1670" s="371"/>
    </row>
    <row r="1671" ht="15.6" spans="1:10">
      <c r="A1671" s="379" t="s">
        <v>3149</v>
      </c>
      <c r="B1671" s="765">
        <v>300</v>
      </c>
      <c r="C1671" s="371" t="s">
        <v>3004</v>
      </c>
      <c r="D1671" s="379" t="s">
        <v>3149</v>
      </c>
      <c r="E1671" s="371" t="s">
        <v>13</v>
      </c>
      <c r="F1671" s="371" t="s">
        <v>14</v>
      </c>
      <c r="G1671" s="752" t="s">
        <v>3023</v>
      </c>
      <c r="H1671" s="371">
        <v>14</v>
      </c>
      <c r="I1671" s="371" t="s">
        <v>16</v>
      </c>
      <c r="J1671" s="371"/>
    </row>
    <row r="1672" ht="15.6" spans="1:10">
      <c r="A1672" s="371" t="s">
        <v>3150</v>
      </c>
      <c r="B1672" s="765">
        <v>300</v>
      </c>
      <c r="C1672" s="371" t="s">
        <v>3004</v>
      </c>
      <c r="D1672" s="423" t="s">
        <v>3151</v>
      </c>
      <c r="E1672" s="423" t="s">
        <v>13</v>
      </c>
      <c r="F1672" s="371" t="s">
        <v>14</v>
      </c>
      <c r="G1672" s="752" t="s">
        <v>3023</v>
      </c>
      <c r="H1672" s="423">
        <v>15</v>
      </c>
      <c r="I1672" s="371" t="s">
        <v>86</v>
      </c>
      <c r="J1672" s="371"/>
    </row>
    <row r="1673" ht="15.6" spans="1:10">
      <c r="A1673" s="502" t="s">
        <v>3152</v>
      </c>
      <c r="B1673" s="765">
        <v>300</v>
      </c>
      <c r="C1673" s="371" t="s">
        <v>3004</v>
      </c>
      <c r="D1673" s="422" t="s">
        <v>3153</v>
      </c>
      <c r="E1673" s="422" t="s">
        <v>13</v>
      </c>
      <c r="F1673" s="736" t="s">
        <v>31</v>
      </c>
      <c r="G1673" s="735" t="s">
        <v>3030</v>
      </c>
      <c r="H1673" s="735" t="s">
        <v>22</v>
      </c>
      <c r="I1673" s="736" t="s">
        <v>86</v>
      </c>
      <c r="J1673" s="760"/>
    </row>
    <row r="1674" ht="15.6" spans="1:10">
      <c r="A1674" s="502" t="s">
        <v>3154</v>
      </c>
      <c r="B1674" s="765">
        <v>300</v>
      </c>
      <c r="C1674" s="371" t="s">
        <v>3004</v>
      </c>
      <c r="D1674" s="766" t="s">
        <v>3155</v>
      </c>
      <c r="E1674" s="735" t="s">
        <v>13</v>
      </c>
      <c r="F1674" s="736" t="s">
        <v>31</v>
      </c>
      <c r="G1674" s="544" t="s">
        <v>3030</v>
      </c>
      <c r="H1674" s="544">
        <v>4</v>
      </c>
      <c r="I1674" s="544" t="s">
        <v>86</v>
      </c>
      <c r="J1674" s="544"/>
    </row>
    <row r="1675" ht="15.6" spans="1:10">
      <c r="A1675" s="767" t="s">
        <v>3156</v>
      </c>
      <c r="B1675" s="765">
        <v>300</v>
      </c>
      <c r="C1675" s="371" t="s">
        <v>3004</v>
      </c>
      <c r="D1675" s="768" t="s">
        <v>3156</v>
      </c>
      <c r="E1675" s="769" t="s">
        <v>13</v>
      </c>
      <c r="F1675" s="770" t="s">
        <v>31</v>
      </c>
      <c r="G1675" s="771" t="s">
        <v>3023</v>
      </c>
      <c r="H1675" s="771" t="s">
        <v>1274</v>
      </c>
      <c r="I1675" s="544" t="s">
        <v>16</v>
      </c>
      <c r="J1675" s="544"/>
    </row>
    <row r="1676" ht="15.6" spans="1:10">
      <c r="A1676" s="772" t="s">
        <v>3157</v>
      </c>
      <c r="B1676" s="738">
        <v>200</v>
      </c>
      <c r="C1676" s="773" t="s">
        <v>3004</v>
      </c>
      <c r="D1676" s="772" t="s">
        <v>3158</v>
      </c>
      <c r="E1676" s="466" t="s">
        <v>13</v>
      </c>
      <c r="F1676" s="773" t="s">
        <v>31</v>
      </c>
      <c r="G1676" s="774" t="s">
        <v>3063</v>
      </c>
      <c r="H1676" s="773">
        <v>4</v>
      </c>
      <c r="I1676" s="773" t="s">
        <v>86</v>
      </c>
      <c r="J1676" s="773"/>
    </row>
    <row r="1677" ht="15.6" spans="1:10">
      <c r="A1677" s="752" t="s">
        <v>3159</v>
      </c>
      <c r="B1677" s="371">
        <v>300</v>
      </c>
      <c r="C1677" s="354" t="s">
        <v>3004</v>
      </c>
      <c r="D1677" s="752" t="s">
        <v>3159</v>
      </c>
      <c r="E1677" s="752" t="s">
        <v>13</v>
      </c>
      <c r="F1677" s="371" t="s">
        <v>31</v>
      </c>
      <c r="G1677" s="752" t="s">
        <v>3063</v>
      </c>
      <c r="H1677" s="752" t="s">
        <v>267</v>
      </c>
      <c r="I1677" s="371" t="s">
        <v>16</v>
      </c>
      <c r="J1677" s="371"/>
    </row>
    <row r="1678" ht="15.6" spans="1:10">
      <c r="A1678" s="500" t="s">
        <v>3160</v>
      </c>
      <c r="B1678" s="371">
        <v>300</v>
      </c>
      <c r="C1678" s="354" t="s">
        <v>3004</v>
      </c>
      <c r="D1678" s="752" t="s">
        <v>3161</v>
      </c>
      <c r="E1678" s="752" t="s">
        <v>13</v>
      </c>
      <c r="F1678" s="371" t="s">
        <v>31</v>
      </c>
      <c r="G1678" s="752" t="s">
        <v>3097</v>
      </c>
      <c r="H1678" s="752" t="s">
        <v>159</v>
      </c>
      <c r="I1678" s="371" t="s">
        <v>16</v>
      </c>
      <c r="J1678" s="371"/>
    </row>
    <row r="1679" ht="15.6" spans="1:10">
      <c r="A1679" s="400" t="s">
        <v>3162</v>
      </c>
      <c r="B1679" s="371">
        <v>300</v>
      </c>
      <c r="C1679" s="354" t="s">
        <v>3004</v>
      </c>
      <c r="D1679" s="752" t="s">
        <v>3163</v>
      </c>
      <c r="E1679" s="752" t="s">
        <v>13</v>
      </c>
      <c r="F1679" s="371" t="s">
        <v>31</v>
      </c>
      <c r="G1679" s="752" t="s">
        <v>3035</v>
      </c>
      <c r="H1679" s="752" t="s">
        <v>148</v>
      </c>
      <c r="I1679" s="371" t="s">
        <v>86</v>
      </c>
      <c r="J1679" s="371"/>
    </row>
    <row r="1680" ht="15.6" spans="1:10">
      <c r="A1680" s="400" t="s">
        <v>556</v>
      </c>
      <c r="B1680" s="371">
        <v>300</v>
      </c>
      <c r="C1680" s="354" t="s">
        <v>3004</v>
      </c>
      <c r="D1680" s="752" t="s">
        <v>556</v>
      </c>
      <c r="E1680" s="752" t="s">
        <v>13</v>
      </c>
      <c r="F1680" s="371" t="s">
        <v>31</v>
      </c>
      <c r="G1680" s="752" t="s">
        <v>3164</v>
      </c>
      <c r="H1680" s="752">
        <v>8</v>
      </c>
      <c r="I1680" s="371" t="s">
        <v>16</v>
      </c>
      <c r="J1680" s="371"/>
    </row>
    <row r="1681" ht="15.6" spans="1:10">
      <c r="A1681" s="400" t="s">
        <v>3165</v>
      </c>
      <c r="B1681" s="371">
        <v>300</v>
      </c>
      <c r="C1681" s="354" t="s">
        <v>3004</v>
      </c>
      <c r="D1681" s="752" t="s">
        <v>3165</v>
      </c>
      <c r="E1681" s="752" t="s">
        <v>39</v>
      </c>
      <c r="F1681" s="371" t="s">
        <v>31</v>
      </c>
      <c r="G1681" s="752" t="s">
        <v>3164</v>
      </c>
      <c r="H1681" s="752">
        <v>6</v>
      </c>
      <c r="I1681" s="371" t="s">
        <v>16</v>
      </c>
      <c r="J1681" s="371"/>
    </row>
    <row r="1682" ht="15.6" spans="1:10">
      <c r="A1682" s="400" t="s">
        <v>3166</v>
      </c>
      <c r="B1682" s="371">
        <v>300</v>
      </c>
      <c r="C1682" s="354" t="s">
        <v>3004</v>
      </c>
      <c r="D1682" s="752" t="s">
        <v>3166</v>
      </c>
      <c r="E1682" s="752" t="s">
        <v>39</v>
      </c>
      <c r="F1682" s="371" t="s">
        <v>31</v>
      </c>
      <c r="G1682" s="752" t="s">
        <v>3048</v>
      </c>
      <c r="H1682" s="752">
        <v>9</v>
      </c>
      <c r="I1682" s="371" t="s">
        <v>16</v>
      </c>
      <c r="J1682" s="371"/>
    </row>
    <row r="1683" ht="15.6" spans="1:10">
      <c r="A1683" s="400" t="s">
        <v>3167</v>
      </c>
      <c r="B1683" s="371">
        <v>300</v>
      </c>
      <c r="C1683" s="354" t="s">
        <v>3004</v>
      </c>
      <c r="D1683" s="752" t="s">
        <v>3168</v>
      </c>
      <c r="E1683" s="752" t="s">
        <v>13</v>
      </c>
      <c r="F1683" s="371" t="s">
        <v>31</v>
      </c>
      <c r="G1683" s="752" t="s">
        <v>3035</v>
      </c>
      <c r="H1683" s="752" t="s">
        <v>311</v>
      </c>
      <c r="I1683" s="371" t="s">
        <v>86</v>
      </c>
      <c r="J1683" s="371"/>
    </row>
    <row r="1684" ht="15.6" spans="1:10">
      <c r="A1684" s="400" t="s">
        <v>3169</v>
      </c>
      <c r="B1684" s="371">
        <v>300</v>
      </c>
      <c r="C1684" s="354" t="s">
        <v>3004</v>
      </c>
      <c r="D1684" s="752" t="s">
        <v>3170</v>
      </c>
      <c r="E1684" s="752" t="s">
        <v>39</v>
      </c>
      <c r="F1684" s="371" t="s">
        <v>31</v>
      </c>
      <c r="G1684" s="752" t="s">
        <v>3063</v>
      </c>
      <c r="H1684" s="752" t="s">
        <v>179</v>
      </c>
      <c r="I1684" s="371" t="s">
        <v>2298</v>
      </c>
      <c r="J1684" s="371"/>
    </row>
    <row r="1685" ht="15.6" spans="1:10">
      <c r="A1685" s="400" t="s">
        <v>3171</v>
      </c>
      <c r="B1685" s="371">
        <v>300</v>
      </c>
      <c r="C1685" s="354" t="s">
        <v>3004</v>
      </c>
      <c r="D1685" s="752" t="s">
        <v>3172</v>
      </c>
      <c r="E1685" s="752" t="s">
        <v>39</v>
      </c>
      <c r="F1685" s="371" t="s">
        <v>31</v>
      </c>
      <c r="G1685" s="752" t="s">
        <v>3173</v>
      </c>
      <c r="H1685" s="752" t="s">
        <v>111</v>
      </c>
      <c r="I1685" s="371" t="s">
        <v>155</v>
      </c>
      <c r="J1685" s="371"/>
    </row>
    <row r="1686" ht="15.6" spans="1:10">
      <c r="A1686" s="400" t="s">
        <v>3174</v>
      </c>
      <c r="B1686" s="371">
        <v>300</v>
      </c>
      <c r="C1686" s="354" t="s">
        <v>3004</v>
      </c>
      <c r="D1686" s="752" t="s">
        <v>3175</v>
      </c>
      <c r="E1686" s="752" t="s">
        <v>13</v>
      </c>
      <c r="F1686" s="371" t="s">
        <v>31</v>
      </c>
      <c r="G1686" s="752" t="s">
        <v>3117</v>
      </c>
      <c r="H1686" s="752" t="s">
        <v>141</v>
      </c>
      <c r="I1686" s="371" t="s">
        <v>83</v>
      </c>
      <c r="J1686" s="371"/>
    </row>
    <row r="1687" ht="15.6" spans="1:10">
      <c r="A1687" s="577" t="s">
        <v>3176</v>
      </c>
      <c r="B1687" s="371">
        <v>300</v>
      </c>
      <c r="C1687" s="371" t="s">
        <v>3004</v>
      </c>
      <c r="D1687" s="371" t="s">
        <v>3177</v>
      </c>
      <c r="E1687" s="423" t="s">
        <v>13</v>
      </c>
      <c r="F1687" s="371" t="s">
        <v>14</v>
      </c>
      <c r="G1687" s="423" t="s">
        <v>3178</v>
      </c>
      <c r="H1687" s="423">
        <v>5</v>
      </c>
      <c r="I1687" s="371" t="s">
        <v>86</v>
      </c>
      <c r="J1687" s="423"/>
    </row>
    <row r="1688" ht="15.6" spans="1:10">
      <c r="A1688" s="447" t="s">
        <v>3179</v>
      </c>
      <c r="B1688" s="371">
        <v>300</v>
      </c>
      <c r="C1688" s="371" t="s">
        <v>3004</v>
      </c>
      <c r="D1688" s="447" t="s">
        <v>3180</v>
      </c>
      <c r="E1688" s="447" t="s">
        <v>13</v>
      </c>
      <c r="F1688" s="354" t="s">
        <v>14</v>
      </c>
      <c r="G1688" s="447" t="s">
        <v>3026</v>
      </c>
      <c r="H1688" s="447">
        <v>9</v>
      </c>
      <c r="I1688" s="354" t="s">
        <v>86</v>
      </c>
      <c r="J1688" s="423"/>
    </row>
    <row r="1689" ht="15.6" spans="1:10">
      <c r="A1689" s="364" t="s">
        <v>3181</v>
      </c>
      <c r="B1689" s="371">
        <v>300</v>
      </c>
      <c r="C1689" s="371" t="s">
        <v>3004</v>
      </c>
      <c r="D1689" s="425" t="s">
        <v>3182</v>
      </c>
      <c r="E1689" s="425" t="s">
        <v>13</v>
      </c>
      <c r="F1689" s="354" t="s">
        <v>14</v>
      </c>
      <c r="G1689" s="447" t="s">
        <v>3026</v>
      </c>
      <c r="H1689" s="425">
        <v>3</v>
      </c>
      <c r="I1689" s="354" t="s">
        <v>86</v>
      </c>
      <c r="J1689" s="423"/>
    </row>
    <row r="1690" ht="15.6" spans="1:10">
      <c r="A1690" s="775" t="s">
        <v>3183</v>
      </c>
      <c r="B1690" s="371">
        <v>300</v>
      </c>
      <c r="C1690" s="371" t="s">
        <v>3004</v>
      </c>
      <c r="D1690" s="775" t="s">
        <v>3184</v>
      </c>
      <c r="E1690" s="775" t="s">
        <v>13</v>
      </c>
      <c r="F1690" s="354" t="s">
        <v>14</v>
      </c>
      <c r="G1690" s="775" t="s">
        <v>3117</v>
      </c>
      <c r="H1690" s="775">
        <v>1</v>
      </c>
      <c r="I1690" s="354" t="s">
        <v>86</v>
      </c>
      <c r="J1690" s="423"/>
    </row>
    <row r="1691" ht="15.6" spans="1:10">
      <c r="A1691" s="371" t="s">
        <v>3185</v>
      </c>
      <c r="B1691" s="371">
        <v>300</v>
      </c>
      <c r="C1691" s="371" t="s">
        <v>3004</v>
      </c>
      <c r="D1691" s="371" t="s">
        <v>3186</v>
      </c>
      <c r="E1691" s="371" t="s">
        <v>13</v>
      </c>
      <c r="F1691" s="371" t="s">
        <v>14</v>
      </c>
      <c r="G1691" s="371" t="s">
        <v>3178</v>
      </c>
      <c r="H1691" s="371">
        <v>1</v>
      </c>
      <c r="I1691" s="371" t="s">
        <v>165</v>
      </c>
      <c r="J1691" s="423"/>
    </row>
    <row r="1692" ht="15.6" spans="1:10">
      <c r="A1692" s="354" t="s">
        <v>3187</v>
      </c>
      <c r="B1692" s="371">
        <v>300</v>
      </c>
      <c r="C1692" s="371" t="s">
        <v>3004</v>
      </c>
      <c r="D1692" s="354" t="s">
        <v>3188</v>
      </c>
      <c r="E1692" s="354" t="s">
        <v>13</v>
      </c>
      <c r="F1692" s="371" t="s">
        <v>14</v>
      </c>
      <c r="G1692" s="371" t="s">
        <v>3178</v>
      </c>
      <c r="H1692" s="354">
        <v>4</v>
      </c>
      <c r="I1692" s="354" t="s">
        <v>86</v>
      </c>
      <c r="J1692" s="423"/>
    </row>
    <row r="1693" ht="15.6" spans="1:10">
      <c r="A1693" s="354" t="s">
        <v>3189</v>
      </c>
      <c r="B1693" s="371">
        <v>300</v>
      </c>
      <c r="C1693" s="354" t="s">
        <v>3004</v>
      </c>
      <c r="D1693" s="448" t="s">
        <v>3190</v>
      </c>
      <c r="E1693" s="448" t="s">
        <v>13</v>
      </c>
      <c r="F1693" s="354" t="s">
        <v>31</v>
      </c>
      <c r="G1693" s="448" t="s">
        <v>3051</v>
      </c>
      <c r="H1693" s="448">
        <v>2</v>
      </c>
      <c r="I1693" s="354" t="s">
        <v>86</v>
      </c>
      <c r="J1693" s="423"/>
    </row>
    <row r="1694" ht="15.6" spans="1:10">
      <c r="A1694" s="354" t="s">
        <v>3191</v>
      </c>
      <c r="B1694" s="371">
        <v>300</v>
      </c>
      <c r="C1694" s="354" t="s">
        <v>3004</v>
      </c>
      <c r="D1694" s="354" t="s">
        <v>3191</v>
      </c>
      <c r="E1694" s="448" t="s">
        <v>39</v>
      </c>
      <c r="F1694" s="354" t="s">
        <v>31</v>
      </c>
      <c r="G1694" s="448" t="s">
        <v>3192</v>
      </c>
      <c r="H1694" s="448">
        <v>3</v>
      </c>
      <c r="I1694" s="354" t="s">
        <v>16</v>
      </c>
      <c r="J1694" s="396"/>
    </row>
    <row r="1695" ht="15.6" spans="1:10">
      <c r="A1695" s="776" t="s">
        <v>3193</v>
      </c>
      <c r="B1695" s="371">
        <v>300</v>
      </c>
      <c r="C1695" s="354" t="s">
        <v>3004</v>
      </c>
      <c r="D1695" s="354" t="s">
        <v>3194</v>
      </c>
      <c r="E1695" s="354" t="s">
        <v>39</v>
      </c>
      <c r="F1695" s="354" t="s">
        <v>31</v>
      </c>
      <c r="G1695" s="448" t="s">
        <v>3192</v>
      </c>
      <c r="H1695" s="354">
        <v>4</v>
      </c>
      <c r="I1695" s="354" t="s">
        <v>2298</v>
      </c>
      <c r="J1695" s="423"/>
    </row>
    <row r="1696" ht="15.6" spans="1:10">
      <c r="A1696" s="371" t="s">
        <v>3195</v>
      </c>
      <c r="B1696" s="371">
        <v>300</v>
      </c>
      <c r="C1696" s="371" t="s">
        <v>3004</v>
      </c>
      <c r="D1696" s="752" t="s">
        <v>3196</v>
      </c>
      <c r="E1696" s="752" t="s">
        <v>13</v>
      </c>
      <c r="F1696" s="371" t="s">
        <v>31</v>
      </c>
      <c r="G1696" s="752" t="s">
        <v>3035</v>
      </c>
      <c r="H1696" s="752">
        <v>1</v>
      </c>
      <c r="I1696" s="371" t="s">
        <v>83</v>
      </c>
      <c r="J1696" s="371"/>
    </row>
    <row r="1697" ht="15.6" spans="1:10">
      <c r="A1697" s="423" t="s">
        <v>3197</v>
      </c>
      <c r="B1697" s="371">
        <v>300</v>
      </c>
      <c r="C1697" s="371" t="s">
        <v>3004</v>
      </c>
      <c r="D1697" s="423" t="s">
        <v>965</v>
      </c>
      <c r="E1697" s="423" t="s">
        <v>13</v>
      </c>
      <c r="F1697" s="371" t="s">
        <v>31</v>
      </c>
      <c r="G1697" s="423" t="s">
        <v>3068</v>
      </c>
      <c r="H1697" s="423">
        <v>3</v>
      </c>
      <c r="I1697" s="354" t="s">
        <v>86</v>
      </c>
      <c r="J1697" s="371"/>
    </row>
    <row r="1698" ht="15.6" spans="1:10">
      <c r="A1698" s="684" t="s">
        <v>734</v>
      </c>
      <c r="B1698" s="371">
        <v>300</v>
      </c>
      <c r="C1698" s="354" t="s">
        <v>3004</v>
      </c>
      <c r="D1698" s="684" t="s">
        <v>3198</v>
      </c>
      <c r="E1698" s="423" t="s">
        <v>13</v>
      </c>
      <c r="F1698" s="371" t="s">
        <v>31</v>
      </c>
      <c r="G1698" s="752" t="s">
        <v>3097</v>
      </c>
      <c r="H1698" s="656">
        <v>5</v>
      </c>
      <c r="I1698" s="371" t="s">
        <v>512</v>
      </c>
      <c r="J1698" s="371"/>
    </row>
    <row r="1699" ht="15.6" spans="1:10">
      <c r="A1699" s="544" t="s">
        <v>3199</v>
      </c>
      <c r="B1699" s="371">
        <v>300</v>
      </c>
      <c r="C1699" s="544" t="s">
        <v>3004</v>
      </c>
      <c r="D1699" s="544" t="s">
        <v>3199</v>
      </c>
      <c r="E1699" s="544" t="s">
        <v>13</v>
      </c>
      <c r="F1699" s="544" t="s">
        <v>31</v>
      </c>
      <c r="G1699" s="777" t="s">
        <v>3015</v>
      </c>
      <c r="H1699" s="669">
        <v>7</v>
      </c>
      <c r="I1699" s="519" t="s">
        <v>16</v>
      </c>
      <c r="J1699" s="519"/>
    </row>
    <row r="1700" ht="15.6" spans="1:10">
      <c r="A1700" s="778" t="s">
        <v>3200</v>
      </c>
      <c r="B1700" s="371">
        <v>300</v>
      </c>
      <c r="C1700" s="761" t="s">
        <v>3004</v>
      </c>
      <c r="D1700" s="778" t="s">
        <v>3201</v>
      </c>
      <c r="E1700" s="779" t="s">
        <v>13</v>
      </c>
      <c r="F1700" s="780" t="s">
        <v>31</v>
      </c>
      <c r="G1700" s="779" t="s">
        <v>3037</v>
      </c>
      <c r="H1700" s="779">
        <v>1</v>
      </c>
      <c r="I1700" s="780" t="s">
        <v>86</v>
      </c>
      <c r="J1700" s="780"/>
    </row>
    <row r="1701" ht="15.6" spans="1:10">
      <c r="A1701" s="781" t="s">
        <v>3202</v>
      </c>
      <c r="B1701" s="371">
        <v>300</v>
      </c>
      <c r="C1701" s="761" t="s">
        <v>3004</v>
      </c>
      <c r="D1701" s="447" t="s">
        <v>3203</v>
      </c>
      <c r="E1701" s="447" t="s">
        <v>13</v>
      </c>
      <c r="F1701" s="354" t="s">
        <v>31</v>
      </c>
      <c r="G1701" s="719" t="s">
        <v>3026</v>
      </c>
      <c r="H1701" s="447">
        <v>5</v>
      </c>
      <c r="I1701" s="354" t="s">
        <v>86</v>
      </c>
      <c r="J1701" s="780"/>
    </row>
    <row r="1702" ht="15.6" spans="1:10">
      <c r="A1702" s="781" t="s">
        <v>3204</v>
      </c>
      <c r="B1702" s="371">
        <v>300</v>
      </c>
      <c r="C1702" s="544" t="s">
        <v>3004</v>
      </c>
      <c r="D1702" s="781" t="s">
        <v>3205</v>
      </c>
      <c r="E1702" s="447" t="s">
        <v>13</v>
      </c>
      <c r="F1702" s="354" t="s">
        <v>31</v>
      </c>
      <c r="G1702" s="719" t="s">
        <v>3026</v>
      </c>
      <c r="H1702" s="447">
        <v>5</v>
      </c>
      <c r="I1702" s="354" t="s">
        <v>86</v>
      </c>
      <c r="J1702" s="519"/>
    </row>
    <row r="1703" ht="15.6" spans="1:10">
      <c r="A1703" s="354" t="s">
        <v>3206</v>
      </c>
      <c r="B1703" s="371">
        <v>300</v>
      </c>
      <c r="C1703" s="354" t="s">
        <v>3004</v>
      </c>
      <c r="D1703" s="448" t="s">
        <v>3207</v>
      </c>
      <c r="E1703" s="448" t="s">
        <v>13</v>
      </c>
      <c r="F1703" s="354" t="s">
        <v>14</v>
      </c>
      <c r="G1703" s="448" t="s">
        <v>3019</v>
      </c>
      <c r="H1703" s="448">
        <v>6</v>
      </c>
      <c r="I1703" s="354" t="s">
        <v>86</v>
      </c>
      <c r="J1703" s="354"/>
    </row>
    <row r="1704" ht="15.6" spans="1:10">
      <c r="A1704" s="577" t="s">
        <v>3208</v>
      </c>
      <c r="B1704" s="354">
        <v>300</v>
      </c>
      <c r="C1704" s="371" t="s">
        <v>3004</v>
      </c>
      <c r="D1704" s="423" t="s">
        <v>3209</v>
      </c>
      <c r="E1704" s="423" t="s">
        <v>39</v>
      </c>
      <c r="F1704" s="371" t="s">
        <v>31</v>
      </c>
      <c r="G1704" s="423" t="s">
        <v>3164</v>
      </c>
      <c r="H1704" s="423">
        <v>5</v>
      </c>
      <c r="I1704" s="371" t="s">
        <v>155</v>
      </c>
      <c r="J1704" s="371"/>
    </row>
    <row r="1705" ht="15.6" spans="1:10">
      <c r="A1705" s="577" t="s">
        <v>3210</v>
      </c>
      <c r="B1705" s="354">
        <v>300</v>
      </c>
      <c r="C1705" s="371" t="s">
        <v>3004</v>
      </c>
      <c r="D1705" s="422" t="s">
        <v>3211</v>
      </c>
      <c r="E1705" s="752" t="s">
        <v>13</v>
      </c>
      <c r="F1705" s="371" t="s">
        <v>31</v>
      </c>
      <c r="G1705" s="423" t="s">
        <v>3164</v>
      </c>
      <c r="H1705" s="423">
        <v>5</v>
      </c>
      <c r="I1705" s="371" t="s">
        <v>83</v>
      </c>
      <c r="J1705" s="371"/>
    </row>
    <row r="1706" ht="15.6" spans="1:10">
      <c r="A1706" s="400" t="s">
        <v>3212</v>
      </c>
      <c r="B1706" s="354">
        <v>300</v>
      </c>
      <c r="C1706" s="371" t="s">
        <v>3004</v>
      </c>
      <c r="D1706" s="684" t="s">
        <v>3213</v>
      </c>
      <c r="E1706" s="371" t="s">
        <v>13</v>
      </c>
      <c r="F1706" s="371" t="s">
        <v>31</v>
      </c>
      <c r="G1706" s="371" t="s">
        <v>3097</v>
      </c>
      <c r="H1706" s="656">
        <v>1</v>
      </c>
      <c r="I1706" s="371" t="s">
        <v>86</v>
      </c>
      <c r="J1706" s="371"/>
    </row>
    <row r="1707" ht="15.6" spans="1:10">
      <c r="A1707" s="396" t="s">
        <v>3214</v>
      </c>
      <c r="B1707" s="354">
        <v>300</v>
      </c>
      <c r="C1707" s="371" t="s">
        <v>3004</v>
      </c>
      <c r="D1707" s="379" t="s">
        <v>3215</v>
      </c>
      <c r="E1707" s="371" t="s">
        <v>39</v>
      </c>
      <c r="F1707" s="371" t="s">
        <v>31</v>
      </c>
      <c r="G1707" s="782" t="s">
        <v>3015</v>
      </c>
      <c r="H1707" s="371">
        <v>10</v>
      </c>
      <c r="I1707" s="371" t="s">
        <v>155</v>
      </c>
      <c r="J1707" s="371"/>
    </row>
    <row r="1708" ht="15.6" spans="1:10">
      <c r="A1708" s="354" t="s">
        <v>3216</v>
      </c>
      <c r="B1708" s="354">
        <v>300</v>
      </c>
      <c r="C1708" s="783" t="s">
        <v>3004</v>
      </c>
      <c r="D1708" s="448" t="s">
        <v>3217</v>
      </c>
      <c r="E1708" s="448" t="s">
        <v>39</v>
      </c>
      <c r="F1708" s="354" t="s">
        <v>31</v>
      </c>
      <c r="G1708" s="448" t="s">
        <v>3123</v>
      </c>
      <c r="H1708" s="448">
        <v>1</v>
      </c>
      <c r="I1708" s="354" t="s">
        <v>165</v>
      </c>
      <c r="J1708" s="371"/>
    </row>
    <row r="1709" ht="15.6" spans="1:10">
      <c r="A1709" s="577" t="s">
        <v>3218</v>
      </c>
      <c r="B1709" s="371">
        <v>300</v>
      </c>
      <c r="C1709" s="371" t="s">
        <v>3004</v>
      </c>
      <c r="D1709" s="423" t="s">
        <v>3219</v>
      </c>
      <c r="E1709" s="423" t="s">
        <v>13</v>
      </c>
      <c r="F1709" s="371" t="s">
        <v>31</v>
      </c>
      <c r="G1709" s="423" t="s">
        <v>3026</v>
      </c>
      <c r="H1709" s="423">
        <v>13</v>
      </c>
      <c r="I1709" s="371" t="s">
        <v>86</v>
      </c>
      <c r="J1709" s="371"/>
    </row>
    <row r="1710" ht="15.6" spans="1:10">
      <c r="A1710" s="400" t="s">
        <v>3220</v>
      </c>
      <c r="B1710" s="371">
        <v>300</v>
      </c>
      <c r="C1710" s="371" t="s">
        <v>3004</v>
      </c>
      <c r="D1710" s="781" t="s">
        <v>3221</v>
      </c>
      <c r="E1710" s="354" t="s">
        <v>13</v>
      </c>
      <c r="F1710" s="354" t="s">
        <v>31</v>
      </c>
      <c r="G1710" s="719" t="s">
        <v>3026</v>
      </c>
      <c r="H1710" s="354">
        <v>7</v>
      </c>
      <c r="I1710" s="354" t="s">
        <v>83</v>
      </c>
      <c r="J1710" s="371"/>
    </row>
    <row r="1711" ht="15.6" spans="1:10">
      <c r="A1711" s="354" t="s">
        <v>3222</v>
      </c>
      <c r="B1711" s="371">
        <v>300</v>
      </c>
      <c r="C1711" s="371" t="s">
        <v>3004</v>
      </c>
      <c r="D1711" s="448" t="s">
        <v>3223</v>
      </c>
      <c r="E1711" s="448" t="s">
        <v>13</v>
      </c>
      <c r="F1711" s="354" t="s">
        <v>31</v>
      </c>
      <c r="G1711" s="448" t="s">
        <v>3051</v>
      </c>
      <c r="H1711" s="448">
        <v>7</v>
      </c>
      <c r="I1711" s="354" t="s">
        <v>86</v>
      </c>
      <c r="J1711" s="371"/>
    </row>
    <row r="1712" ht="15.6" spans="1:10">
      <c r="A1712" s="371" t="s">
        <v>3224</v>
      </c>
      <c r="B1712" s="371">
        <v>300</v>
      </c>
      <c r="C1712" s="371" t="s">
        <v>3004</v>
      </c>
      <c r="D1712" s="379" t="s">
        <v>3225</v>
      </c>
      <c r="E1712" s="371" t="s">
        <v>39</v>
      </c>
      <c r="F1712" s="371" t="s">
        <v>31</v>
      </c>
      <c r="G1712" s="752" t="s">
        <v>3023</v>
      </c>
      <c r="H1712" s="371">
        <v>12</v>
      </c>
      <c r="I1712" s="371" t="s">
        <v>155</v>
      </c>
      <c r="J1712" s="371"/>
    </row>
    <row r="1713" ht="15.6" spans="1:10">
      <c r="A1713" s="784" t="s">
        <v>3226</v>
      </c>
      <c r="B1713" s="371">
        <v>300</v>
      </c>
      <c r="C1713" s="371" t="s">
        <v>3004</v>
      </c>
      <c r="D1713" s="784" t="s">
        <v>3226</v>
      </c>
      <c r="E1713" s="371" t="s">
        <v>39</v>
      </c>
      <c r="F1713" s="371" t="s">
        <v>31</v>
      </c>
      <c r="G1713" s="544" t="s">
        <v>3068</v>
      </c>
      <c r="H1713" s="371">
        <v>15</v>
      </c>
      <c r="I1713" s="371" t="s">
        <v>16</v>
      </c>
      <c r="J1713" s="371"/>
    </row>
    <row r="1714" ht="15.6" spans="1:10">
      <c r="A1714" s="354" t="s">
        <v>3227</v>
      </c>
      <c r="B1714" s="371">
        <v>300</v>
      </c>
      <c r="C1714" s="354"/>
      <c r="D1714" s="354" t="s">
        <v>3227</v>
      </c>
      <c r="E1714" s="447" t="s">
        <v>13</v>
      </c>
      <c r="F1714" s="354" t="s">
        <v>31</v>
      </c>
      <c r="G1714" s="447" t="s">
        <v>3192</v>
      </c>
      <c r="H1714" s="447">
        <v>3</v>
      </c>
      <c r="I1714" s="354" t="s">
        <v>16</v>
      </c>
      <c r="J1714" s="371"/>
    </row>
    <row r="1715" ht="15.6" spans="1:10">
      <c r="A1715" s="500" t="s">
        <v>3228</v>
      </c>
      <c r="B1715" s="354">
        <v>300</v>
      </c>
      <c r="C1715" s="371" t="s">
        <v>3004</v>
      </c>
      <c r="D1715" s="448" t="s">
        <v>3229</v>
      </c>
      <c r="E1715" s="448" t="s">
        <v>39</v>
      </c>
      <c r="F1715" s="354" t="s">
        <v>31</v>
      </c>
      <c r="G1715" s="448" t="s">
        <v>3230</v>
      </c>
      <c r="H1715" s="448">
        <v>3</v>
      </c>
      <c r="I1715" s="354" t="s">
        <v>16</v>
      </c>
      <c r="J1715" s="371"/>
    </row>
    <row r="1716" ht="15.6" spans="1:10">
      <c r="A1716" s="785" t="s">
        <v>3231</v>
      </c>
      <c r="B1716" s="763">
        <v>200</v>
      </c>
      <c r="C1716" s="773" t="s">
        <v>3004</v>
      </c>
      <c r="D1716" s="785" t="s">
        <v>3232</v>
      </c>
      <c r="E1716" s="714" t="s">
        <v>39</v>
      </c>
      <c r="F1716" s="355" t="s">
        <v>31</v>
      </c>
      <c r="G1716" s="714" t="s">
        <v>3068</v>
      </c>
      <c r="H1716" s="355">
        <v>11</v>
      </c>
      <c r="I1716" s="355" t="s">
        <v>155</v>
      </c>
      <c r="J1716" s="773"/>
    </row>
    <row r="1717" ht="15.6" spans="1:10">
      <c r="A1717" s="577" t="s">
        <v>3233</v>
      </c>
      <c r="B1717" s="371">
        <v>300</v>
      </c>
      <c r="C1717" s="371" t="s">
        <v>3004</v>
      </c>
      <c r="D1717" s="423" t="s">
        <v>3234</v>
      </c>
      <c r="E1717" s="423" t="s">
        <v>13</v>
      </c>
      <c r="F1717" s="371" t="s">
        <v>31</v>
      </c>
      <c r="G1717" s="423" t="s">
        <v>3023</v>
      </c>
      <c r="H1717" s="423">
        <v>2</v>
      </c>
      <c r="I1717" s="371" t="s">
        <v>86</v>
      </c>
      <c r="J1717" s="371"/>
    </row>
    <row r="1718" ht="15.6" spans="1:10">
      <c r="A1718" s="577" t="s">
        <v>3235</v>
      </c>
      <c r="B1718" s="371">
        <v>300</v>
      </c>
      <c r="C1718" s="371" t="s">
        <v>3004</v>
      </c>
      <c r="D1718" s="422" t="s">
        <v>3236</v>
      </c>
      <c r="E1718" s="752" t="s">
        <v>13</v>
      </c>
      <c r="F1718" s="371" t="s">
        <v>31</v>
      </c>
      <c r="G1718" s="423" t="s">
        <v>3085</v>
      </c>
      <c r="H1718" s="423">
        <v>5</v>
      </c>
      <c r="I1718" s="371" t="s">
        <v>3007</v>
      </c>
      <c r="J1718" s="371"/>
    </row>
    <row r="1719" ht="15.6" spans="1:10">
      <c r="A1719" s="786" t="s">
        <v>3237</v>
      </c>
      <c r="B1719" s="371">
        <v>300</v>
      </c>
      <c r="C1719" s="371" t="s">
        <v>3004</v>
      </c>
      <c r="D1719" s="786" t="s">
        <v>3237</v>
      </c>
      <c r="E1719" s="786" t="s">
        <v>13</v>
      </c>
      <c r="F1719" s="371" t="s">
        <v>31</v>
      </c>
      <c r="G1719" s="786" t="s">
        <v>3068</v>
      </c>
      <c r="H1719" s="786">
        <v>12</v>
      </c>
      <c r="I1719" s="371" t="s">
        <v>16</v>
      </c>
      <c r="J1719" s="371"/>
    </row>
    <row r="1720" ht="15.6" spans="1:10">
      <c r="A1720" s="781" t="s">
        <v>3238</v>
      </c>
      <c r="B1720" s="371">
        <v>300</v>
      </c>
      <c r="C1720" s="371" t="s">
        <v>3004</v>
      </c>
      <c r="D1720" s="781" t="s">
        <v>3238</v>
      </c>
      <c r="E1720" s="752" t="s">
        <v>39</v>
      </c>
      <c r="F1720" s="371" t="s">
        <v>31</v>
      </c>
      <c r="G1720" s="777" t="s">
        <v>3048</v>
      </c>
      <c r="H1720" s="371">
        <v>9</v>
      </c>
      <c r="I1720" s="371" t="s">
        <v>16</v>
      </c>
      <c r="J1720" s="371"/>
    </row>
    <row r="1721" ht="15.6" spans="1:10">
      <c r="A1721" s="787" t="s">
        <v>3239</v>
      </c>
      <c r="B1721" s="761">
        <v>300</v>
      </c>
      <c r="C1721" s="371" t="s">
        <v>3004</v>
      </c>
      <c r="D1721" s="787" t="s">
        <v>3239</v>
      </c>
      <c r="E1721" s="754" t="s">
        <v>13</v>
      </c>
      <c r="F1721" s="755" t="s">
        <v>31</v>
      </c>
      <c r="G1721" s="761" t="s">
        <v>3063</v>
      </c>
      <c r="H1721" s="761">
        <v>1</v>
      </c>
      <c r="I1721" s="761" t="s">
        <v>16</v>
      </c>
      <c r="J1721" s="371"/>
    </row>
    <row r="1722" ht="15.6" spans="1:10">
      <c r="A1722" s="788" t="s">
        <v>3240</v>
      </c>
      <c r="B1722" s="761">
        <v>300</v>
      </c>
      <c r="C1722" s="780" t="s">
        <v>3004</v>
      </c>
      <c r="D1722" s="788" t="s">
        <v>3241</v>
      </c>
      <c r="E1722" s="789" t="s">
        <v>13</v>
      </c>
      <c r="F1722" s="790" t="s">
        <v>31</v>
      </c>
      <c r="G1722" s="761" t="s">
        <v>3120</v>
      </c>
      <c r="H1722" s="761">
        <v>3</v>
      </c>
      <c r="I1722" s="761" t="s">
        <v>86</v>
      </c>
      <c r="J1722" s="780"/>
    </row>
    <row r="1723" ht="15.6" spans="1:10">
      <c r="A1723" s="791" t="s">
        <v>3242</v>
      </c>
      <c r="B1723" s="544">
        <v>300</v>
      </c>
      <c r="C1723" s="371" t="s">
        <v>3004</v>
      </c>
      <c r="D1723" s="791" t="s">
        <v>3243</v>
      </c>
      <c r="E1723" s="792" t="s">
        <v>13</v>
      </c>
      <c r="F1723" s="760" t="s">
        <v>31</v>
      </c>
      <c r="G1723" s="544" t="s">
        <v>3178</v>
      </c>
      <c r="H1723" s="544">
        <v>3</v>
      </c>
      <c r="I1723" s="544" t="s">
        <v>86</v>
      </c>
      <c r="J1723" s="371"/>
    </row>
    <row r="1724" ht="15.6" spans="1:10">
      <c r="A1724" s="791" t="s">
        <v>3244</v>
      </c>
      <c r="B1724" s="544">
        <v>300</v>
      </c>
      <c r="C1724" s="371" t="s">
        <v>3004</v>
      </c>
      <c r="D1724" s="791" t="s">
        <v>3244</v>
      </c>
      <c r="E1724" s="792" t="s">
        <v>39</v>
      </c>
      <c r="F1724" s="760" t="s">
        <v>14</v>
      </c>
      <c r="G1724" s="544" t="s">
        <v>3245</v>
      </c>
      <c r="H1724" s="544" t="s">
        <v>144</v>
      </c>
      <c r="I1724" s="544" t="s">
        <v>16</v>
      </c>
      <c r="J1724" s="371" t="s">
        <v>639</v>
      </c>
    </row>
    <row r="1725" ht="15.6" spans="1:10">
      <c r="A1725" s="791" t="s">
        <v>3246</v>
      </c>
      <c r="B1725" s="544">
        <v>300</v>
      </c>
      <c r="C1725" s="371" t="s">
        <v>3004</v>
      </c>
      <c r="D1725" s="791" t="s">
        <v>3246</v>
      </c>
      <c r="E1725" s="792" t="s">
        <v>39</v>
      </c>
      <c r="F1725" s="760" t="s">
        <v>14</v>
      </c>
      <c r="G1725" s="544" t="s">
        <v>3063</v>
      </c>
      <c r="H1725" s="544" t="s">
        <v>159</v>
      </c>
      <c r="I1725" s="544" t="s">
        <v>16</v>
      </c>
      <c r="J1725" s="371" t="s">
        <v>639</v>
      </c>
    </row>
    <row r="1726" ht="15.6" spans="1:10">
      <c r="A1726" s="791" t="s">
        <v>3247</v>
      </c>
      <c r="B1726" s="544">
        <v>300</v>
      </c>
      <c r="C1726" s="371" t="s">
        <v>3004</v>
      </c>
      <c r="D1726" s="791" t="s">
        <v>3248</v>
      </c>
      <c r="E1726" s="792" t="s">
        <v>39</v>
      </c>
      <c r="F1726" s="760" t="s">
        <v>31</v>
      </c>
      <c r="G1726" s="544" t="s">
        <v>3026</v>
      </c>
      <c r="H1726" s="544" t="s">
        <v>157</v>
      </c>
      <c r="I1726" s="544" t="s">
        <v>155</v>
      </c>
      <c r="J1726" s="371" t="s">
        <v>639</v>
      </c>
    </row>
    <row r="1727" ht="15.6" spans="1:10">
      <c r="A1727" s="791" t="s">
        <v>3226</v>
      </c>
      <c r="B1727" s="544">
        <v>300</v>
      </c>
      <c r="C1727" s="371" t="s">
        <v>3004</v>
      </c>
      <c r="D1727" s="791" t="s">
        <v>3249</v>
      </c>
      <c r="E1727" s="792" t="s">
        <v>13</v>
      </c>
      <c r="F1727" s="760" t="s">
        <v>31</v>
      </c>
      <c r="G1727" s="544" t="s">
        <v>3068</v>
      </c>
      <c r="H1727" s="544" t="s">
        <v>3250</v>
      </c>
      <c r="I1727" s="544" t="s">
        <v>42</v>
      </c>
      <c r="J1727" s="371" t="s">
        <v>639</v>
      </c>
    </row>
    <row r="1728" ht="15.6" spans="1:10">
      <c r="A1728" s="793" t="s">
        <v>234</v>
      </c>
      <c r="B1728" s="794">
        <v>200</v>
      </c>
      <c r="C1728" s="773" t="s">
        <v>3004</v>
      </c>
      <c r="D1728" s="793" t="s">
        <v>234</v>
      </c>
      <c r="E1728" s="795" t="s">
        <v>13</v>
      </c>
      <c r="F1728" s="796" t="s">
        <v>31</v>
      </c>
      <c r="G1728" s="794" t="s">
        <v>3068</v>
      </c>
      <c r="H1728" s="794" t="s">
        <v>141</v>
      </c>
      <c r="I1728" s="794" t="s">
        <v>16</v>
      </c>
      <c r="J1728" s="773" t="s">
        <v>639</v>
      </c>
    </row>
    <row r="1729" ht="15.6" spans="1:10">
      <c r="A1729" s="791" t="s">
        <v>3251</v>
      </c>
      <c r="B1729" s="544">
        <v>300</v>
      </c>
      <c r="C1729" s="371" t="s">
        <v>3004</v>
      </c>
      <c r="D1729" s="791" t="s">
        <v>3252</v>
      </c>
      <c r="E1729" s="792" t="s">
        <v>13</v>
      </c>
      <c r="F1729" s="760" t="s">
        <v>14</v>
      </c>
      <c r="G1729" s="544" t="s">
        <v>3035</v>
      </c>
      <c r="H1729" s="544" t="s">
        <v>148</v>
      </c>
      <c r="I1729" s="544" t="s">
        <v>16</v>
      </c>
      <c r="J1729" s="371" t="s">
        <v>639</v>
      </c>
    </row>
    <row r="1730" ht="15.6" spans="1:10">
      <c r="A1730" s="791" t="s">
        <v>3253</v>
      </c>
      <c r="B1730" s="544">
        <v>300</v>
      </c>
      <c r="C1730" s="371" t="s">
        <v>3004</v>
      </c>
      <c r="D1730" s="791" t="s">
        <v>3253</v>
      </c>
      <c r="E1730" s="792" t="s">
        <v>13</v>
      </c>
      <c r="F1730" s="760" t="s">
        <v>31</v>
      </c>
      <c r="G1730" s="544" t="s">
        <v>3032</v>
      </c>
      <c r="H1730" s="544" t="s">
        <v>157</v>
      </c>
      <c r="I1730" s="544" t="s">
        <v>16</v>
      </c>
      <c r="J1730" s="371" t="s">
        <v>639</v>
      </c>
    </row>
    <row r="1731" ht="15.6" spans="1:10">
      <c r="A1731" s="791" t="s">
        <v>3254</v>
      </c>
      <c r="B1731" s="544">
        <v>300</v>
      </c>
      <c r="C1731" s="371" t="s">
        <v>3004</v>
      </c>
      <c r="D1731" s="791" t="s">
        <v>3255</v>
      </c>
      <c r="E1731" s="792" t="s">
        <v>13</v>
      </c>
      <c r="F1731" s="760" t="s">
        <v>14</v>
      </c>
      <c r="G1731" s="544" t="s">
        <v>3023</v>
      </c>
      <c r="H1731" s="544" t="s">
        <v>44</v>
      </c>
      <c r="I1731" s="544" t="s">
        <v>86</v>
      </c>
      <c r="J1731" s="371" t="s">
        <v>639</v>
      </c>
    </row>
    <row r="1732" ht="15.6" spans="1:10">
      <c r="A1732" s="791" t="s">
        <v>3165</v>
      </c>
      <c r="B1732" s="544">
        <v>300</v>
      </c>
      <c r="C1732" s="371" t="s">
        <v>3004</v>
      </c>
      <c r="D1732" s="791" t="s">
        <v>3256</v>
      </c>
      <c r="E1732" s="792" t="s">
        <v>13</v>
      </c>
      <c r="F1732" s="760" t="s">
        <v>14</v>
      </c>
      <c r="G1732" s="544" t="s">
        <v>3164</v>
      </c>
      <c r="H1732" s="544" t="s">
        <v>159</v>
      </c>
      <c r="I1732" s="544" t="s">
        <v>16</v>
      </c>
      <c r="J1732" s="371" t="s">
        <v>639</v>
      </c>
    </row>
    <row r="1733" ht="15.6" spans="1:10">
      <c r="A1733" s="798" t="s">
        <v>3257</v>
      </c>
      <c r="B1733" s="544">
        <v>300</v>
      </c>
      <c r="C1733" s="371" t="s">
        <v>3004</v>
      </c>
      <c r="D1733" s="423" t="s">
        <v>3258</v>
      </c>
      <c r="E1733" s="423" t="s">
        <v>13</v>
      </c>
      <c r="F1733" s="371" t="s">
        <v>14</v>
      </c>
      <c r="G1733" s="423" t="s">
        <v>3117</v>
      </c>
      <c r="H1733" s="423">
        <v>1</v>
      </c>
      <c r="I1733" s="371" t="s">
        <v>86</v>
      </c>
      <c r="J1733" s="371" t="s">
        <v>639</v>
      </c>
    </row>
    <row r="1734" ht="15.6" spans="1:10">
      <c r="A1734" s="798" t="s">
        <v>3259</v>
      </c>
      <c r="B1734" s="544">
        <v>300</v>
      </c>
      <c r="C1734" s="371" t="s">
        <v>3004</v>
      </c>
      <c r="D1734" s="423" t="s">
        <v>3259</v>
      </c>
      <c r="E1734" s="423" t="s">
        <v>13</v>
      </c>
      <c r="F1734" s="371" t="s">
        <v>14</v>
      </c>
      <c r="G1734" s="423" t="s">
        <v>3117</v>
      </c>
      <c r="H1734" s="423">
        <v>2</v>
      </c>
      <c r="I1734" s="371" t="s">
        <v>16</v>
      </c>
      <c r="J1734" s="371" t="s">
        <v>639</v>
      </c>
    </row>
    <row r="1735" ht="15.6" spans="1:10">
      <c r="A1735" s="791" t="s">
        <v>3260</v>
      </c>
      <c r="B1735" s="544">
        <v>300</v>
      </c>
      <c r="C1735" s="371" t="s">
        <v>3004</v>
      </c>
      <c r="D1735" s="791" t="s">
        <v>3260</v>
      </c>
      <c r="E1735" s="544" t="s">
        <v>39</v>
      </c>
      <c r="F1735" s="371" t="s">
        <v>14</v>
      </c>
      <c r="G1735" s="544" t="s">
        <v>3192</v>
      </c>
      <c r="H1735" s="544">
        <v>4</v>
      </c>
      <c r="I1735" s="371" t="s">
        <v>16</v>
      </c>
      <c r="J1735" s="371" t="s">
        <v>639</v>
      </c>
    </row>
    <row r="1736" ht="15.6" spans="1:10">
      <c r="A1736" s="784" t="s">
        <v>3261</v>
      </c>
      <c r="B1736" s="544">
        <v>300</v>
      </c>
      <c r="C1736" s="371" t="s">
        <v>3004</v>
      </c>
      <c r="D1736" s="784" t="s">
        <v>3261</v>
      </c>
      <c r="E1736" s="799" t="s">
        <v>39</v>
      </c>
      <c r="F1736" s="800" t="s">
        <v>31</v>
      </c>
      <c r="G1736" s="544" t="s">
        <v>3068</v>
      </c>
      <c r="H1736" s="544">
        <v>3</v>
      </c>
      <c r="I1736" s="544" t="s">
        <v>16</v>
      </c>
      <c r="J1736" s="371" t="s">
        <v>639</v>
      </c>
    </row>
    <row r="1737" ht="15.6" spans="1:10">
      <c r="A1737" s="577" t="s">
        <v>3262</v>
      </c>
      <c r="B1737" s="544">
        <v>300</v>
      </c>
      <c r="C1737" s="371" t="s">
        <v>3004</v>
      </c>
      <c r="D1737" s="577" t="s">
        <v>3262</v>
      </c>
      <c r="E1737" s="423" t="s">
        <v>13</v>
      </c>
      <c r="F1737" s="800" t="s">
        <v>31</v>
      </c>
      <c r="G1737" s="782" t="s">
        <v>3173</v>
      </c>
      <c r="H1737" s="782">
        <v>2</v>
      </c>
      <c r="I1737" s="544" t="s">
        <v>16</v>
      </c>
      <c r="J1737" s="371" t="s">
        <v>639</v>
      </c>
    </row>
    <row r="1738" ht="15.6" spans="1:10">
      <c r="A1738" s="577" t="s">
        <v>3263</v>
      </c>
      <c r="B1738" s="544">
        <v>300</v>
      </c>
      <c r="C1738" s="371" t="s">
        <v>3004</v>
      </c>
      <c r="D1738" s="577" t="s">
        <v>484</v>
      </c>
      <c r="E1738" s="423" t="s">
        <v>13</v>
      </c>
      <c r="F1738" s="800" t="s">
        <v>31</v>
      </c>
      <c r="G1738" s="782" t="s">
        <v>3178</v>
      </c>
      <c r="H1738" s="782">
        <v>1</v>
      </c>
      <c r="I1738" s="371" t="s">
        <v>86</v>
      </c>
      <c r="J1738" s="371" t="s">
        <v>639</v>
      </c>
    </row>
    <row r="1739" ht="15.6" spans="1:10">
      <c r="A1739" s="801" t="s">
        <v>3264</v>
      </c>
      <c r="B1739" s="544">
        <v>300</v>
      </c>
      <c r="C1739" s="371" t="s">
        <v>3004</v>
      </c>
      <c r="D1739" s="801" t="s">
        <v>3265</v>
      </c>
      <c r="E1739" s="752" t="s">
        <v>39</v>
      </c>
      <c r="F1739" s="371" t="s">
        <v>31</v>
      </c>
      <c r="G1739" s="752" t="s">
        <v>3120</v>
      </c>
      <c r="H1739" s="371">
        <v>1</v>
      </c>
      <c r="I1739" s="371" t="s">
        <v>460</v>
      </c>
      <c r="J1739" s="371" t="s">
        <v>639</v>
      </c>
    </row>
    <row r="1740" ht="15.6" spans="1:10">
      <c r="A1740" s="448" t="s">
        <v>3266</v>
      </c>
      <c r="B1740" s="354">
        <v>300</v>
      </c>
      <c r="C1740" s="367" t="s">
        <v>3004</v>
      </c>
      <c r="D1740" s="448" t="s">
        <v>3266</v>
      </c>
      <c r="E1740" s="448" t="s">
        <v>39</v>
      </c>
      <c r="F1740" s="354" t="s">
        <v>14</v>
      </c>
      <c r="G1740" s="448" t="s">
        <v>3017</v>
      </c>
      <c r="H1740" s="448">
        <v>8</v>
      </c>
      <c r="I1740" s="354" t="s">
        <v>16</v>
      </c>
      <c r="J1740" s="354" t="s">
        <v>19</v>
      </c>
    </row>
    <row r="1741" ht="15.6" spans="1:10">
      <c r="A1741" s="371" t="s">
        <v>3267</v>
      </c>
      <c r="B1741" s="354">
        <v>300</v>
      </c>
      <c r="C1741" s="371" t="s">
        <v>3004</v>
      </c>
      <c r="D1741" s="371" t="s">
        <v>3268</v>
      </c>
      <c r="E1741" s="371" t="s">
        <v>13</v>
      </c>
      <c r="F1741" s="354" t="s">
        <v>14</v>
      </c>
      <c r="G1741" s="371" t="s">
        <v>3269</v>
      </c>
      <c r="H1741" s="371" t="s">
        <v>293</v>
      </c>
      <c r="I1741" s="371" t="s">
        <v>86</v>
      </c>
      <c r="J1741" s="371" t="s">
        <v>639</v>
      </c>
    </row>
    <row r="1742" ht="15.6" spans="1:10">
      <c r="A1742" s="801" t="s">
        <v>3270</v>
      </c>
      <c r="B1742" s="354">
        <v>300</v>
      </c>
      <c r="C1742" s="371" t="s">
        <v>3004</v>
      </c>
      <c r="D1742" s="801" t="s">
        <v>3270</v>
      </c>
      <c r="E1742" s="354" t="s">
        <v>13</v>
      </c>
      <c r="F1742" s="354" t="s">
        <v>14</v>
      </c>
      <c r="G1742" s="371" t="s">
        <v>3123</v>
      </c>
      <c r="H1742" s="371" t="s">
        <v>311</v>
      </c>
      <c r="I1742" s="371" t="s">
        <v>16</v>
      </c>
      <c r="J1742" s="371" t="s">
        <v>639</v>
      </c>
    </row>
    <row r="1743" ht="15.6" spans="1:10">
      <c r="A1743" s="354" t="s">
        <v>3271</v>
      </c>
      <c r="B1743" s="354">
        <v>300</v>
      </c>
      <c r="C1743" s="354" t="s">
        <v>3004</v>
      </c>
      <c r="D1743" s="354" t="s">
        <v>3271</v>
      </c>
      <c r="E1743" s="354" t="s">
        <v>39</v>
      </c>
      <c r="F1743" s="354" t="s">
        <v>31</v>
      </c>
      <c r="G1743" s="354" t="s">
        <v>3051</v>
      </c>
      <c r="H1743" s="354">
        <v>6</v>
      </c>
      <c r="I1743" s="354" t="s">
        <v>16</v>
      </c>
      <c r="J1743" s="371" t="s">
        <v>639</v>
      </c>
    </row>
    <row r="1744" ht="15.6" spans="1:10">
      <c r="A1744" s="371" t="s">
        <v>834</v>
      </c>
      <c r="B1744" s="354">
        <v>300</v>
      </c>
      <c r="C1744" s="371" t="s">
        <v>3004</v>
      </c>
      <c r="D1744" s="371" t="s">
        <v>834</v>
      </c>
      <c r="E1744" s="371" t="s">
        <v>13</v>
      </c>
      <c r="F1744" s="371" t="s">
        <v>31</v>
      </c>
      <c r="G1744" s="371" t="s">
        <v>3051</v>
      </c>
      <c r="H1744" s="371">
        <v>6</v>
      </c>
      <c r="I1744" s="371" t="s">
        <v>16</v>
      </c>
      <c r="J1744" s="371" t="s">
        <v>639</v>
      </c>
    </row>
    <row r="1745" ht="15.6" spans="1:10">
      <c r="A1745" s="577" t="s">
        <v>3272</v>
      </c>
      <c r="B1745" s="354">
        <v>300</v>
      </c>
      <c r="C1745" s="354" t="s">
        <v>3004</v>
      </c>
      <c r="D1745" s="423" t="s">
        <v>3273</v>
      </c>
      <c r="E1745" s="423" t="s">
        <v>13</v>
      </c>
      <c r="F1745" s="371" t="s">
        <v>31</v>
      </c>
      <c r="G1745" s="371" t="s">
        <v>3269</v>
      </c>
      <c r="H1745" s="423" t="s">
        <v>558</v>
      </c>
      <c r="I1745" s="371" t="s">
        <v>86</v>
      </c>
      <c r="J1745" s="371" t="s">
        <v>639</v>
      </c>
    </row>
    <row r="1746" ht="15.6" spans="1:10">
      <c r="A1746" s="379" t="s">
        <v>3274</v>
      </c>
      <c r="B1746" s="354">
        <v>300</v>
      </c>
      <c r="C1746" s="371" t="s">
        <v>3004</v>
      </c>
      <c r="D1746" s="379" t="s">
        <v>3274</v>
      </c>
      <c r="E1746" s="423" t="s">
        <v>39</v>
      </c>
      <c r="F1746" s="371" t="s">
        <v>31</v>
      </c>
      <c r="G1746" s="371" t="s">
        <v>3269</v>
      </c>
      <c r="H1746" s="423" t="s">
        <v>558</v>
      </c>
      <c r="I1746" s="371" t="s">
        <v>16</v>
      </c>
      <c r="J1746" s="371" t="s">
        <v>639</v>
      </c>
    </row>
    <row r="1747" ht="15.6" spans="1:10">
      <c r="A1747" s="500" t="s">
        <v>3275</v>
      </c>
      <c r="B1747" s="354">
        <v>300</v>
      </c>
      <c r="C1747" s="371" t="s">
        <v>3004</v>
      </c>
      <c r="D1747" s="354" t="s">
        <v>3276</v>
      </c>
      <c r="E1747" s="447" t="s">
        <v>13</v>
      </c>
      <c r="F1747" s="354" t="s">
        <v>14</v>
      </c>
      <c r="G1747" s="354" t="s">
        <v>3230</v>
      </c>
      <c r="H1747" s="354" t="s">
        <v>267</v>
      </c>
      <c r="I1747" s="354" t="s">
        <v>16</v>
      </c>
      <c r="J1747" s="447" t="s">
        <v>639</v>
      </c>
    </row>
    <row r="1748" ht="15.6" spans="1:10">
      <c r="A1748" s="379" t="s">
        <v>3277</v>
      </c>
      <c r="B1748" s="354">
        <v>300</v>
      </c>
      <c r="C1748" s="371" t="s">
        <v>3004</v>
      </c>
      <c r="D1748" s="802" t="s">
        <v>3277</v>
      </c>
      <c r="E1748" s="803" t="s">
        <v>39</v>
      </c>
      <c r="F1748" s="803" t="s">
        <v>31</v>
      </c>
      <c r="G1748" s="804" t="s">
        <v>3026</v>
      </c>
      <c r="H1748" s="803" t="s">
        <v>179</v>
      </c>
      <c r="I1748" s="803" t="s">
        <v>16</v>
      </c>
      <c r="J1748" s="371" t="s">
        <v>639</v>
      </c>
    </row>
    <row r="1749" ht="15.6" spans="1:10">
      <c r="A1749" s="400" t="s">
        <v>3278</v>
      </c>
      <c r="B1749" s="354">
        <v>300</v>
      </c>
      <c r="C1749" s="371" t="s">
        <v>3004</v>
      </c>
      <c r="D1749" s="400" t="s">
        <v>3278</v>
      </c>
      <c r="E1749" s="803" t="s">
        <v>39</v>
      </c>
      <c r="F1749" s="803" t="s">
        <v>31</v>
      </c>
      <c r="G1749" s="804" t="s">
        <v>3173</v>
      </c>
      <c r="H1749" s="803" t="s">
        <v>141</v>
      </c>
      <c r="I1749" s="803" t="s">
        <v>16</v>
      </c>
      <c r="J1749" s="371" t="s">
        <v>639</v>
      </c>
    </row>
    <row r="1750" ht="15.6" spans="1:10">
      <c r="A1750" s="385" t="s">
        <v>3279</v>
      </c>
      <c r="B1750" s="385">
        <v>100</v>
      </c>
      <c r="C1750" s="385" t="s">
        <v>3004</v>
      </c>
      <c r="D1750" s="701" t="s">
        <v>3279</v>
      </c>
      <c r="E1750" s="805" t="s">
        <v>13</v>
      </c>
      <c r="F1750" s="385" t="s">
        <v>31</v>
      </c>
      <c r="G1750" s="385" t="s">
        <v>3063</v>
      </c>
      <c r="H1750" s="385" t="s">
        <v>532</v>
      </c>
      <c r="I1750" s="385" t="s">
        <v>16</v>
      </c>
      <c r="J1750" s="805" t="s">
        <v>639</v>
      </c>
    </row>
    <row r="1751" ht="15.6" spans="1:10">
      <c r="A1751" s="389" t="s">
        <v>3280</v>
      </c>
      <c r="B1751" s="382">
        <v>300</v>
      </c>
      <c r="C1751" s="382" t="s">
        <v>3004</v>
      </c>
      <c r="D1751" s="389" t="s">
        <v>3280</v>
      </c>
      <c r="E1751" s="432" t="s">
        <v>13</v>
      </c>
      <c r="F1751" s="385" t="s">
        <v>31</v>
      </c>
      <c r="G1751" s="432" t="s">
        <v>3164</v>
      </c>
      <c r="H1751" s="432">
        <v>4</v>
      </c>
      <c r="I1751" s="382" t="s">
        <v>16</v>
      </c>
      <c r="J1751" s="435" t="s">
        <v>639</v>
      </c>
    </row>
    <row r="1752" ht="15.6" spans="1:10">
      <c r="A1752" s="382" t="s">
        <v>3281</v>
      </c>
      <c r="B1752" s="382">
        <v>200</v>
      </c>
      <c r="C1752" s="385" t="s">
        <v>3004</v>
      </c>
      <c r="D1752" s="382" t="s">
        <v>3282</v>
      </c>
      <c r="E1752" s="435" t="s">
        <v>39</v>
      </c>
      <c r="F1752" s="385" t="s">
        <v>31</v>
      </c>
      <c r="G1752" s="382" t="s">
        <v>3123</v>
      </c>
      <c r="H1752" s="382" t="s">
        <v>157</v>
      </c>
      <c r="I1752" s="382" t="s">
        <v>155</v>
      </c>
      <c r="J1752" s="805" t="s">
        <v>639</v>
      </c>
    </row>
    <row r="1753" ht="15.6" spans="1:10">
      <c r="A1753" s="382" t="s">
        <v>3283</v>
      </c>
      <c r="B1753" s="382">
        <v>300</v>
      </c>
      <c r="C1753" s="382" t="s">
        <v>3004</v>
      </c>
      <c r="D1753" s="382" t="s">
        <v>3284</v>
      </c>
      <c r="E1753" s="382" t="s">
        <v>13</v>
      </c>
      <c r="F1753" s="382" t="s">
        <v>31</v>
      </c>
      <c r="G1753" s="382" t="s">
        <v>3123</v>
      </c>
      <c r="H1753" s="382" t="s">
        <v>159</v>
      </c>
      <c r="I1753" s="382" t="s">
        <v>86</v>
      </c>
      <c r="J1753" s="435" t="s">
        <v>639</v>
      </c>
    </row>
    <row r="1754" ht="15.6" spans="1:10">
      <c r="A1754" s="382" t="s">
        <v>3285</v>
      </c>
      <c r="B1754" s="382">
        <v>300</v>
      </c>
      <c r="C1754" s="382" t="s">
        <v>3004</v>
      </c>
      <c r="D1754" s="382" t="s">
        <v>3285</v>
      </c>
      <c r="E1754" s="435" t="s">
        <v>39</v>
      </c>
      <c r="F1754" s="382" t="s">
        <v>31</v>
      </c>
      <c r="G1754" s="382" t="s">
        <v>3123</v>
      </c>
      <c r="H1754" s="382" t="s">
        <v>267</v>
      </c>
      <c r="I1754" s="382" t="s">
        <v>16</v>
      </c>
      <c r="J1754" s="435" t="s">
        <v>639</v>
      </c>
    </row>
    <row r="1755" ht="15.6" spans="1:10">
      <c r="A1755" s="806" t="s">
        <v>3286</v>
      </c>
      <c r="B1755" s="574">
        <v>100</v>
      </c>
      <c r="C1755" s="382" t="s">
        <v>3004</v>
      </c>
      <c r="D1755" s="806" t="s">
        <v>3286</v>
      </c>
      <c r="E1755" s="807" t="s">
        <v>39</v>
      </c>
      <c r="F1755" s="808" t="s">
        <v>31</v>
      </c>
      <c r="G1755" s="574" t="s">
        <v>3068</v>
      </c>
      <c r="H1755" s="574">
        <v>3</v>
      </c>
      <c r="I1755" s="574" t="s">
        <v>16</v>
      </c>
      <c r="J1755" s="574" t="s">
        <v>639</v>
      </c>
    </row>
    <row r="1756" ht="15.6" spans="1:10">
      <c r="A1756" s="757" t="s">
        <v>3287</v>
      </c>
      <c r="B1756" s="382">
        <v>200</v>
      </c>
      <c r="C1756" s="382" t="s">
        <v>3004</v>
      </c>
      <c r="D1756" s="757" t="s">
        <v>3288</v>
      </c>
      <c r="E1756" s="757" t="s">
        <v>13</v>
      </c>
      <c r="F1756" s="382" t="s">
        <v>31</v>
      </c>
      <c r="G1756" s="757" t="s">
        <v>3068</v>
      </c>
      <c r="H1756" s="757">
        <v>12</v>
      </c>
      <c r="I1756" s="382" t="s">
        <v>86</v>
      </c>
      <c r="J1756" s="382" t="s">
        <v>639</v>
      </c>
    </row>
    <row r="1757" ht="15.6" spans="1:10">
      <c r="A1757" s="382" t="s">
        <v>3289</v>
      </c>
      <c r="B1757" s="382">
        <v>100</v>
      </c>
      <c r="C1757" s="382" t="s">
        <v>3004</v>
      </c>
      <c r="D1757" s="382" t="s">
        <v>3290</v>
      </c>
      <c r="E1757" s="382" t="s">
        <v>13</v>
      </c>
      <c r="F1757" s="382" t="s">
        <v>14</v>
      </c>
      <c r="G1757" s="382" t="s">
        <v>3230</v>
      </c>
      <c r="H1757" s="382" t="s">
        <v>148</v>
      </c>
      <c r="I1757" s="382" t="s">
        <v>86</v>
      </c>
      <c r="J1757" s="435" t="s">
        <v>639</v>
      </c>
    </row>
    <row r="1758" ht="15.6" spans="1:10">
      <c r="A1758" s="756" t="s">
        <v>3291</v>
      </c>
      <c r="B1758" s="382">
        <v>100</v>
      </c>
      <c r="C1758" s="382" t="s">
        <v>3004</v>
      </c>
      <c r="D1758" s="441" t="s">
        <v>3292</v>
      </c>
      <c r="E1758" s="757" t="s">
        <v>13</v>
      </c>
      <c r="F1758" s="382" t="s">
        <v>31</v>
      </c>
      <c r="G1758" s="441" t="s">
        <v>3097</v>
      </c>
      <c r="H1758" s="757">
        <v>9</v>
      </c>
      <c r="I1758" s="382" t="s">
        <v>155</v>
      </c>
      <c r="J1758" s="382" t="s">
        <v>639</v>
      </c>
    </row>
    <row r="1759" ht="15.6" spans="1:10">
      <c r="A1759" s="756" t="s">
        <v>3293</v>
      </c>
      <c r="B1759" s="382">
        <v>300</v>
      </c>
      <c r="C1759" s="382" t="s">
        <v>3004</v>
      </c>
      <c r="D1759" s="441" t="s">
        <v>3294</v>
      </c>
      <c r="E1759" s="757" t="s">
        <v>39</v>
      </c>
      <c r="F1759" s="382" t="s">
        <v>31</v>
      </c>
      <c r="G1759" s="441" t="s">
        <v>3023</v>
      </c>
      <c r="H1759" s="757">
        <v>1</v>
      </c>
      <c r="I1759" s="382" t="s">
        <v>512</v>
      </c>
      <c r="J1759" s="435" t="s">
        <v>639</v>
      </c>
    </row>
    <row r="1760" ht="15.6" spans="1:10">
      <c r="A1760" s="756" t="s">
        <v>3295</v>
      </c>
      <c r="B1760" s="382">
        <v>200</v>
      </c>
      <c r="C1760" s="382" t="s">
        <v>3004</v>
      </c>
      <c r="D1760" s="441" t="s">
        <v>3295</v>
      </c>
      <c r="E1760" s="757" t="s">
        <v>39</v>
      </c>
      <c r="F1760" s="382" t="s">
        <v>31</v>
      </c>
      <c r="G1760" s="441" t="s">
        <v>3023</v>
      </c>
      <c r="H1760" s="757">
        <v>11</v>
      </c>
      <c r="I1760" s="382" t="s">
        <v>16</v>
      </c>
      <c r="J1760" s="382" t="s">
        <v>639</v>
      </c>
    </row>
    <row r="1761" ht="15.6" spans="1:10">
      <c r="A1761" s="756" t="s">
        <v>3296</v>
      </c>
      <c r="B1761" s="382">
        <v>200</v>
      </c>
      <c r="C1761" s="382" t="s">
        <v>3004</v>
      </c>
      <c r="D1761" s="441" t="s">
        <v>3297</v>
      </c>
      <c r="E1761" s="757" t="s">
        <v>13</v>
      </c>
      <c r="F1761" s="382" t="s">
        <v>31</v>
      </c>
      <c r="G1761" s="441" t="s">
        <v>3023</v>
      </c>
      <c r="H1761" s="757">
        <v>12</v>
      </c>
      <c r="I1761" s="382" t="s">
        <v>196</v>
      </c>
      <c r="J1761" s="435" t="s">
        <v>639</v>
      </c>
    </row>
    <row r="1762" ht="15.6" spans="1:10">
      <c r="A1762" s="557"/>
      <c r="B1762" s="354"/>
      <c r="C1762" s="557"/>
      <c r="D1762" s="557"/>
      <c r="E1762" s="557"/>
      <c r="F1762" s="557"/>
      <c r="G1762" s="557"/>
      <c r="H1762" s="557"/>
      <c r="I1762" s="557"/>
      <c r="J1762" s="557"/>
    </row>
    <row r="1763" ht="15.6" spans="1:10">
      <c r="A1763" s="705" t="s">
        <v>3298</v>
      </c>
      <c r="B1763" s="705">
        <v>1800</v>
      </c>
      <c r="C1763" s="705" t="s">
        <v>3004</v>
      </c>
      <c r="D1763" s="809" t="s">
        <v>3299</v>
      </c>
      <c r="E1763" s="809" t="s">
        <v>13</v>
      </c>
      <c r="F1763" s="705" t="s">
        <v>14</v>
      </c>
      <c r="G1763" s="809" t="s">
        <v>3085</v>
      </c>
      <c r="H1763" s="809">
        <v>1</v>
      </c>
      <c r="I1763" s="705" t="s">
        <v>3007</v>
      </c>
      <c r="J1763" s="809"/>
    </row>
    <row r="1764" ht="15.6" spans="1:10">
      <c r="A1764" s="705" t="s">
        <v>3300</v>
      </c>
      <c r="B1764" s="705">
        <v>1800</v>
      </c>
      <c r="C1764" s="705" t="s">
        <v>3004</v>
      </c>
      <c r="D1764" s="705" t="s">
        <v>3300</v>
      </c>
      <c r="E1764" s="705" t="s">
        <v>13</v>
      </c>
      <c r="F1764" s="705" t="s">
        <v>14</v>
      </c>
      <c r="G1764" s="705" t="s">
        <v>3021</v>
      </c>
      <c r="H1764" s="705">
        <v>1</v>
      </c>
      <c r="I1764" s="705" t="s">
        <v>16</v>
      </c>
      <c r="J1764" s="356"/>
    </row>
    <row r="1765" ht="15.6" spans="1:10">
      <c r="A1765" s="705" t="s">
        <v>3301</v>
      </c>
      <c r="B1765" s="705">
        <v>1800</v>
      </c>
      <c r="C1765" s="705" t="s">
        <v>3004</v>
      </c>
      <c r="D1765" s="809" t="s">
        <v>3301</v>
      </c>
      <c r="E1765" s="809" t="s">
        <v>39</v>
      </c>
      <c r="F1765" s="705" t="s">
        <v>14</v>
      </c>
      <c r="G1765" s="809" t="s">
        <v>3076</v>
      </c>
      <c r="H1765" s="809">
        <v>3</v>
      </c>
      <c r="I1765" s="705" t="s">
        <v>16</v>
      </c>
      <c r="J1765" s="809" t="s">
        <v>750</v>
      </c>
    </row>
    <row r="1766" ht="15.6" spans="1:10">
      <c r="A1766" s="809" t="s">
        <v>3168</v>
      </c>
      <c r="B1766" s="705">
        <v>1800</v>
      </c>
      <c r="C1766" s="705" t="s">
        <v>3004</v>
      </c>
      <c r="D1766" s="809" t="s">
        <v>3168</v>
      </c>
      <c r="E1766" s="809" t="s">
        <v>13</v>
      </c>
      <c r="F1766" s="705" t="s">
        <v>14</v>
      </c>
      <c r="G1766" s="809" t="s">
        <v>3302</v>
      </c>
      <c r="H1766" s="809">
        <v>11</v>
      </c>
      <c r="I1766" s="705" t="s">
        <v>16</v>
      </c>
      <c r="J1766" s="809"/>
    </row>
    <row r="1767" ht="15.6" spans="1:10">
      <c r="A1767" s="447"/>
      <c r="B1767" s="354"/>
      <c r="C1767" s="354"/>
      <c r="D1767" s="447"/>
      <c r="E1767" s="447"/>
      <c r="F1767" s="354"/>
      <c r="G1767" s="447"/>
      <c r="H1767" s="447"/>
      <c r="I1767" s="354"/>
      <c r="J1767" s="447"/>
    </row>
    <row r="1768" ht="15.6" spans="1:10">
      <c r="A1768" s="425" t="s">
        <v>3303</v>
      </c>
      <c r="B1768" s="425">
        <v>150</v>
      </c>
      <c r="C1768" s="425" t="s">
        <v>3304</v>
      </c>
      <c r="D1768" s="425" t="s">
        <v>3303</v>
      </c>
      <c r="E1768" s="425" t="s">
        <v>13</v>
      </c>
      <c r="F1768" s="425" t="s">
        <v>31</v>
      </c>
      <c r="G1768" s="425" t="s">
        <v>3305</v>
      </c>
      <c r="H1768" s="425">
        <v>14</v>
      </c>
      <c r="I1768" s="425" t="s">
        <v>16</v>
      </c>
      <c r="J1768" s="354"/>
    </row>
    <row r="1769" ht="15.6" spans="1:10">
      <c r="A1769" s="425" t="s">
        <v>3306</v>
      </c>
      <c r="B1769" s="425">
        <v>150</v>
      </c>
      <c r="C1769" s="425" t="s">
        <v>3304</v>
      </c>
      <c r="D1769" s="425" t="s">
        <v>3306</v>
      </c>
      <c r="E1769" s="425" t="s">
        <v>13</v>
      </c>
      <c r="F1769" s="425" t="s">
        <v>31</v>
      </c>
      <c r="G1769" s="425" t="s">
        <v>3307</v>
      </c>
      <c r="H1769" s="425"/>
      <c r="I1769" s="425" t="s">
        <v>16</v>
      </c>
      <c r="J1769" s="354"/>
    </row>
    <row r="1770" ht="15.6" spans="1:10">
      <c r="A1770" s="425" t="s">
        <v>3308</v>
      </c>
      <c r="B1770" s="425">
        <v>150</v>
      </c>
      <c r="C1770" s="425" t="s">
        <v>3304</v>
      </c>
      <c r="D1770" s="425" t="s">
        <v>779</v>
      </c>
      <c r="E1770" s="425" t="s">
        <v>13</v>
      </c>
      <c r="F1770" s="425" t="s">
        <v>31</v>
      </c>
      <c r="G1770" s="425" t="s">
        <v>3309</v>
      </c>
      <c r="H1770" s="425" t="s">
        <v>111</v>
      </c>
      <c r="I1770" s="425" t="s">
        <v>86</v>
      </c>
      <c r="J1770" s="354"/>
    </row>
    <row r="1771" ht="15.6" spans="1:10">
      <c r="A1771" s="425" t="s">
        <v>3310</v>
      </c>
      <c r="B1771" s="425">
        <v>150</v>
      </c>
      <c r="C1771" s="425" t="s">
        <v>3304</v>
      </c>
      <c r="D1771" s="425" t="s">
        <v>3310</v>
      </c>
      <c r="E1771" s="425" t="s">
        <v>39</v>
      </c>
      <c r="F1771" s="425" t="s">
        <v>31</v>
      </c>
      <c r="G1771" s="425" t="s">
        <v>3311</v>
      </c>
      <c r="H1771" s="425" t="s">
        <v>111</v>
      </c>
      <c r="I1771" s="425" t="s">
        <v>16</v>
      </c>
      <c r="J1771" s="354"/>
    </row>
    <row r="1772" ht="15.6" spans="1:10">
      <c r="A1772" s="425" t="s">
        <v>3312</v>
      </c>
      <c r="B1772" s="425">
        <v>150</v>
      </c>
      <c r="C1772" s="425"/>
      <c r="D1772" s="425" t="s">
        <v>3312</v>
      </c>
      <c r="E1772" s="425" t="s">
        <v>39</v>
      </c>
      <c r="F1772" s="425" t="s">
        <v>14</v>
      </c>
      <c r="G1772" s="425" t="s">
        <v>3313</v>
      </c>
      <c r="H1772" s="425" t="s">
        <v>148</v>
      </c>
      <c r="I1772" s="425" t="s">
        <v>16</v>
      </c>
      <c r="J1772" s="354" t="s">
        <v>3314</v>
      </c>
    </row>
    <row r="1773" ht="15.6" spans="1:10">
      <c r="A1773" s="364"/>
      <c r="B1773" s="354"/>
      <c r="C1773" s="425"/>
      <c r="D1773" s="354"/>
      <c r="E1773" s="354"/>
      <c r="F1773" s="354"/>
      <c r="G1773" s="354"/>
      <c r="H1773" s="354"/>
      <c r="I1773" s="354"/>
      <c r="J1773" s="354"/>
    </row>
    <row r="1774" ht="15.6" spans="1:10">
      <c r="A1774" s="354" t="s">
        <v>3315</v>
      </c>
      <c r="B1774" s="425">
        <v>300</v>
      </c>
      <c r="C1774" s="425" t="s">
        <v>3304</v>
      </c>
      <c r="D1774" s="354" t="s">
        <v>3315</v>
      </c>
      <c r="E1774" s="354" t="s">
        <v>13</v>
      </c>
      <c r="F1774" s="354" t="s">
        <v>2816</v>
      </c>
      <c r="G1774" s="354" t="s">
        <v>3316</v>
      </c>
      <c r="H1774" s="354">
        <v>9</v>
      </c>
      <c r="I1774" s="354" t="s">
        <v>16</v>
      </c>
      <c r="J1774" s="354"/>
    </row>
    <row r="1775" ht="15.6" spans="1:10">
      <c r="A1775" s="354" t="s">
        <v>3317</v>
      </c>
      <c r="B1775" s="425">
        <v>300</v>
      </c>
      <c r="C1775" s="425" t="s">
        <v>3304</v>
      </c>
      <c r="D1775" s="364" t="s">
        <v>3318</v>
      </c>
      <c r="E1775" s="354" t="s">
        <v>13</v>
      </c>
      <c r="F1775" s="354" t="s">
        <v>2816</v>
      </c>
      <c r="G1775" s="354" t="s">
        <v>3316</v>
      </c>
      <c r="H1775" s="354">
        <v>11</v>
      </c>
      <c r="I1775" s="354" t="s">
        <v>86</v>
      </c>
      <c r="J1775" s="354"/>
    </row>
    <row r="1776" ht="15.6" spans="1:10">
      <c r="A1776" s="510" t="s">
        <v>3319</v>
      </c>
      <c r="B1776" s="425">
        <v>300</v>
      </c>
      <c r="C1776" s="425" t="s">
        <v>3304</v>
      </c>
      <c r="D1776" s="425" t="s">
        <v>3319</v>
      </c>
      <c r="E1776" s="425" t="s">
        <v>13</v>
      </c>
      <c r="F1776" s="425" t="s">
        <v>31</v>
      </c>
      <c r="G1776" s="425" t="s">
        <v>3320</v>
      </c>
      <c r="H1776" s="425"/>
      <c r="I1776" s="425" t="s">
        <v>16</v>
      </c>
      <c r="J1776" s="425"/>
    </row>
    <row r="1777" ht="15.6" spans="1:10">
      <c r="A1777" s="364" t="s">
        <v>3321</v>
      </c>
      <c r="B1777" s="425">
        <v>300</v>
      </c>
      <c r="C1777" s="425" t="s">
        <v>3304</v>
      </c>
      <c r="D1777" s="425" t="s">
        <v>3322</v>
      </c>
      <c r="E1777" s="425" t="s">
        <v>13</v>
      </c>
      <c r="F1777" s="425" t="s">
        <v>31</v>
      </c>
      <c r="G1777" s="425" t="s">
        <v>3323</v>
      </c>
      <c r="H1777" s="425" t="s">
        <v>113</v>
      </c>
      <c r="I1777" s="425" t="s">
        <v>16</v>
      </c>
      <c r="J1777" s="425"/>
    </row>
    <row r="1778" ht="15.6" spans="1:10">
      <c r="A1778" s="400" t="s">
        <v>515</v>
      </c>
      <c r="B1778" s="425">
        <v>300</v>
      </c>
      <c r="C1778" s="425" t="s">
        <v>3304</v>
      </c>
      <c r="D1778" s="354" t="s">
        <v>3324</v>
      </c>
      <c r="E1778" s="425" t="s">
        <v>13</v>
      </c>
      <c r="F1778" s="425" t="s">
        <v>31</v>
      </c>
      <c r="G1778" s="425" t="s">
        <v>3325</v>
      </c>
      <c r="H1778" s="354">
        <v>8</v>
      </c>
      <c r="I1778" s="425" t="s">
        <v>86</v>
      </c>
      <c r="J1778" s="354"/>
    </row>
    <row r="1779" ht="15.6" spans="1:10">
      <c r="A1779" s="425" t="s">
        <v>3326</v>
      </c>
      <c r="B1779" s="425">
        <v>300</v>
      </c>
      <c r="C1779" s="425" t="s">
        <v>3304</v>
      </c>
      <c r="D1779" s="425" t="s">
        <v>3327</v>
      </c>
      <c r="E1779" s="425" t="s">
        <v>13</v>
      </c>
      <c r="F1779" s="425" t="s">
        <v>31</v>
      </c>
      <c r="G1779" s="425" t="s">
        <v>3328</v>
      </c>
      <c r="H1779" s="425">
        <v>5</v>
      </c>
      <c r="I1779" s="425" t="s">
        <v>16</v>
      </c>
      <c r="J1779" s="425"/>
    </row>
    <row r="1780" ht="15.6" spans="1:10">
      <c r="A1780" s="425" t="s">
        <v>3329</v>
      </c>
      <c r="B1780" s="425">
        <v>300</v>
      </c>
      <c r="C1780" s="425" t="s">
        <v>3304</v>
      </c>
      <c r="D1780" s="425" t="s">
        <v>3330</v>
      </c>
      <c r="E1780" s="425" t="s">
        <v>13</v>
      </c>
      <c r="F1780" s="425" t="s">
        <v>31</v>
      </c>
      <c r="G1780" s="425" t="s">
        <v>3328</v>
      </c>
      <c r="H1780" s="425">
        <v>8</v>
      </c>
      <c r="I1780" s="425" t="s">
        <v>16</v>
      </c>
      <c r="J1780" s="425"/>
    </row>
    <row r="1781" ht="15.6" spans="1:10">
      <c r="A1781" s="810" t="s">
        <v>3331</v>
      </c>
      <c r="B1781" s="425">
        <v>300</v>
      </c>
      <c r="C1781" s="425" t="s">
        <v>3304</v>
      </c>
      <c r="D1781" s="425" t="s">
        <v>3332</v>
      </c>
      <c r="E1781" s="425" t="s">
        <v>13</v>
      </c>
      <c r="F1781" s="425" t="s">
        <v>31</v>
      </c>
      <c r="G1781" s="425" t="s">
        <v>3313</v>
      </c>
      <c r="H1781" s="425">
        <v>9</v>
      </c>
      <c r="I1781" s="425" t="s">
        <v>16</v>
      </c>
      <c r="J1781" s="425"/>
    </row>
    <row r="1782" ht="15.6" spans="1:10">
      <c r="A1782" s="366" t="s">
        <v>3333</v>
      </c>
      <c r="B1782" s="425">
        <v>300</v>
      </c>
      <c r="C1782" s="366" t="s">
        <v>3304</v>
      </c>
      <c r="D1782" s="811" t="s">
        <v>3333</v>
      </c>
      <c r="E1782" s="366" t="s">
        <v>13</v>
      </c>
      <c r="F1782" s="366" t="s">
        <v>31</v>
      </c>
      <c r="G1782" s="366" t="s">
        <v>3311</v>
      </c>
      <c r="H1782" s="366" t="s">
        <v>111</v>
      </c>
      <c r="I1782" s="366" t="s">
        <v>16</v>
      </c>
      <c r="J1782" s="816"/>
    </row>
    <row r="1783" ht="15.6" spans="1:10">
      <c r="A1783" s="812" t="s">
        <v>3334</v>
      </c>
      <c r="B1783" s="425">
        <v>300</v>
      </c>
      <c r="C1783" s="366" t="s">
        <v>3304</v>
      </c>
      <c r="D1783" s="812" t="s">
        <v>3335</v>
      </c>
      <c r="E1783" s="354" t="s">
        <v>13</v>
      </c>
      <c r="F1783" s="367" t="s">
        <v>31</v>
      </c>
      <c r="G1783" s="813" t="s">
        <v>3336</v>
      </c>
      <c r="H1783" s="354">
        <v>4</v>
      </c>
      <c r="I1783" s="367" t="s">
        <v>16</v>
      </c>
      <c r="J1783" s="354"/>
    </row>
    <row r="1784" ht="15.6" spans="1:10">
      <c r="A1784" s="547" t="s">
        <v>3337</v>
      </c>
      <c r="B1784" s="425">
        <v>300</v>
      </c>
      <c r="C1784" s="366" t="s">
        <v>3304</v>
      </c>
      <c r="D1784" s="354" t="s">
        <v>3338</v>
      </c>
      <c r="E1784" s="425" t="s">
        <v>13</v>
      </c>
      <c r="F1784" s="425" t="s">
        <v>31</v>
      </c>
      <c r="G1784" s="425" t="s">
        <v>3325</v>
      </c>
      <c r="H1784" s="354">
        <v>4</v>
      </c>
      <c r="I1784" s="425" t="s">
        <v>86</v>
      </c>
      <c r="J1784" s="354"/>
    </row>
    <row r="1785" ht="15.6" spans="1:10">
      <c r="A1785" s="577" t="s">
        <v>3339</v>
      </c>
      <c r="B1785" s="425">
        <v>300</v>
      </c>
      <c r="C1785" s="366" t="s">
        <v>3304</v>
      </c>
      <c r="D1785" s="577" t="s">
        <v>3340</v>
      </c>
      <c r="E1785" s="357" t="s">
        <v>39</v>
      </c>
      <c r="F1785" s="356" t="s">
        <v>31</v>
      </c>
      <c r="G1785" s="358" t="s">
        <v>3341</v>
      </c>
      <c r="H1785" s="359" t="s">
        <v>1868</v>
      </c>
      <c r="I1785" s="356" t="s">
        <v>3342</v>
      </c>
      <c r="J1785" s="354"/>
    </row>
    <row r="1786" ht="15.6" spans="1:10">
      <c r="A1786" s="361" t="s">
        <v>3343</v>
      </c>
      <c r="B1786" s="354">
        <v>300</v>
      </c>
      <c r="C1786" s="366" t="s">
        <v>3304</v>
      </c>
      <c r="D1786" s="370" t="s">
        <v>3343</v>
      </c>
      <c r="E1786" s="354" t="s">
        <v>39</v>
      </c>
      <c r="F1786" s="354" t="s">
        <v>31</v>
      </c>
      <c r="G1786" s="354" t="s">
        <v>3311</v>
      </c>
      <c r="H1786" s="354">
        <v>2</v>
      </c>
      <c r="I1786" s="354" t="s">
        <v>16</v>
      </c>
      <c r="J1786" s="354"/>
    </row>
    <row r="1787" ht="15.6" spans="1:10">
      <c r="A1787" s="361" t="s">
        <v>3344</v>
      </c>
      <c r="B1787" s="354">
        <v>300</v>
      </c>
      <c r="C1787" s="366" t="s">
        <v>3304</v>
      </c>
      <c r="D1787" s="370" t="s">
        <v>3345</v>
      </c>
      <c r="E1787" s="354" t="s">
        <v>39</v>
      </c>
      <c r="F1787" s="354" t="s">
        <v>31</v>
      </c>
      <c r="G1787" s="354" t="s">
        <v>3313</v>
      </c>
      <c r="H1787" s="354" t="s">
        <v>157</v>
      </c>
      <c r="I1787" s="354" t="s">
        <v>155</v>
      </c>
      <c r="J1787" s="354"/>
    </row>
    <row r="1788" ht="15.6" spans="1:10">
      <c r="A1788" s="361" t="s">
        <v>3346</v>
      </c>
      <c r="B1788" s="354">
        <v>300</v>
      </c>
      <c r="C1788" s="366" t="s">
        <v>3304</v>
      </c>
      <c r="D1788" s="370" t="s">
        <v>3347</v>
      </c>
      <c r="E1788" s="354" t="s">
        <v>13</v>
      </c>
      <c r="F1788" s="354" t="s">
        <v>31</v>
      </c>
      <c r="G1788" s="354" t="s">
        <v>3311</v>
      </c>
      <c r="H1788" s="354">
        <v>2</v>
      </c>
      <c r="I1788" s="354" t="s">
        <v>83</v>
      </c>
      <c r="J1788" s="354"/>
    </row>
    <row r="1789" ht="15.6" spans="1:10">
      <c r="A1789" s="361" t="s">
        <v>3348</v>
      </c>
      <c r="B1789" s="354">
        <v>300</v>
      </c>
      <c r="C1789" s="366" t="s">
        <v>3304</v>
      </c>
      <c r="D1789" s="370" t="s">
        <v>3349</v>
      </c>
      <c r="E1789" s="354" t="s">
        <v>13</v>
      </c>
      <c r="F1789" s="354" t="s">
        <v>31</v>
      </c>
      <c r="G1789" s="354" t="s">
        <v>3311</v>
      </c>
      <c r="H1789" s="354">
        <v>4</v>
      </c>
      <c r="I1789" s="354" t="s">
        <v>86</v>
      </c>
      <c r="J1789" s="354"/>
    </row>
    <row r="1790" ht="15.6" spans="1:10">
      <c r="A1790" s="361" t="s">
        <v>3350</v>
      </c>
      <c r="B1790" s="354">
        <v>300</v>
      </c>
      <c r="C1790" s="366" t="s">
        <v>3304</v>
      </c>
      <c r="D1790" s="370" t="s">
        <v>3351</v>
      </c>
      <c r="E1790" s="354" t="s">
        <v>13</v>
      </c>
      <c r="F1790" s="354" t="s">
        <v>14</v>
      </c>
      <c r="G1790" s="354" t="s">
        <v>3325</v>
      </c>
      <c r="H1790" s="585" t="s">
        <v>3250</v>
      </c>
      <c r="I1790" s="354" t="s">
        <v>3352</v>
      </c>
      <c r="J1790" s="585"/>
    </row>
    <row r="1791" ht="15.6" spans="1:10">
      <c r="A1791" s="361" t="s">
        <v>3353</v>
      </c>
      <c r="B1791" s="354">
        <v>300</v>
      </c>
      <c r="C1791" s="366" t="s">
        <v>3304</v>
      </c>
      <c r="D1791" s="370" t="s">
        <v>3354</v>
      </c>
      <c r="E1791" s="354" t="s">
        <v>13</v>
      </c>
      <c r="F1791" s="354" t="s">
        <v>31</v>
      </c>
      <c r="G1791" s="354" t="s">
        <v>3325</v>
      </c>
      <c r="H1791" s="585" t="s">
        <v>1868</v>
      </c>
      <c r="I1791" s="354" t="s">
        <v>86</v>
      </c>
      <c r="J1791" s="585"/>
    </row>
    <row r="1792" ht="15.6" spans="1:10">
      <c r="A1792" s="814" t="s">
        <v>3355</v>
      </c>
      <c r="B1792" s="815">
        <v>300</v>
      </c>
      <c r="C1792" s="366" t="s">
        <v>3304</v>
      </c>
      <c r="D1792" s="814" t="s">
        <v>3356</v>
      </c>
      <c r="E1792" s="814" t="s">
        <v>13</v>
      </c>
      <c r="F1792" s="814" t="s">
        <v>31</v>
      </c>
      <c r="G1792" s="814" t="s">
        <v>3323</v>
      </c>
      <c r="H1792" s="814" t="s">
        <v>69</v>
      </c>
      <c r="I1792" s="814" t="s">
        <v>86</v>
      </c>
      <c r="J1792" s="814"/>
    </row>
    <row r="1793" ht="15.6" spans="1:10">
      <c r="A1793" s="814" t="s">
        <v>3357</v>
      </c>
      <c r="B1793" s="815">
        <v>300</v>
      </c>
      <c r="C1793" s="366" t="s">
        <v>3304</v>
      </c>
      <c r="D1793" s="814" t="s">
        <v>3357</v>
      </c>
      <c r="E1793" s="814" t="s">
        <v>13</v>
      </c>
      <c r="F1793" s="814" t="s">
        <v>31</v>
      </c>
      <c r="G1793" s="814" t="s">
        <v>3358</v>
      </c>
      <c r="H1793" s="814"/>
      <c r="I1793" s="814" t="s">
        <v>16</v>
      </c>
      <c r="J1793" s="814"/>
    </row>
    <row r="1794" ht="15.6" spans="1:10">
      <c r="A1794" s="814" t="s">
        <v>3359</v>
      </c>
      <c r="B1794" s="815">
        <v>300</v>
      </c>
      <c r="C1794" s="366" t="s">
        <v>3304</v>
      </c>
      <c r="D1794" s="814" t="s">
        <v>3360</v>
      </c>
      <c r="E1794" s="814" t="s">
        <v>13</v>
      </c>
      <c r="F1794" s="814" t="s">
        <v>31</v>
      </c>
      <c r="G1794" s="814" t="s">
        <v>3320</v>
      </c>
      <c r="H1794" s="814"/>
      <c r="I1794" s="814" t="s">
        <v>83</v>
      </c>
      <c r="J1794" s="814"/>
    </row>
    <row r="1795" ht="15.6" spans="1:10">
      <c r="A1795" s="588" t="s">
        <v>3361</v>
      </c>
      <c r="B1795" s="588">
        <v>300</v>
      </c>
      <c r="C1795" s="366" t="s">
        <v>3304</v>
      </c>
      <c r="D1795" s="588" t="s">
        <v>3362</v>
      </c>
      <c r="E1795" s="817" t="s">
        <v>13</v>
      </c>
      <c r="F1795" s="588" t="s">
        <v>1098</v>
      </c>
      <c r="G1795" s="800" t="s">
        <v>3313</v>
      </c>
      <c r="H1795" s="588" t="s">
        <v>113</v>
      </c>
      <c r="I1795" s="588" t="s">
        <v>86</v>
      </c>
      <c r="J1795" s="545"/>
    </row>
    <row r="1796" ht="15.6" spans="1:10">
      <c r="A1796" s="818" t="s">
        <v>3363</v>
      </c>
      <c r="B1796" s="371">
        <v>300</v>
      </c>
      <c r="C1796" s="366" t="s">
        <v>3304</v>
      </c>
      <c r="D1796" s="819" t="s">
        <v>3364</v>
      </c>
      <c r="E1796" s="519" t="s">
        <v>13</v>
      </c>
      <c r="F1796" s="371" t="s">
        <v>31</v>
      </c>
      <c r="G1796" s="820" t="s">
        <v>3305</v>
      </c>
      <c r="H1796" s="371" t="s">
        <v>139</v>
      </c>
      <c r="I1796" s="371" t="s">
        <v>83</v>
      </c>
      <c r="J1796" s="545"/>
    </row>
    <row r="1797" ht="15.6" spans="1:10">
      <c r="A1797" s="821" t="s">
        <v>3365</v>
      </c>
      <c r="B1797" s="371">
        <v>300</v>
      </c>
      <c r="C1797" s="366" t="s">
        <v>3304</v>
      </c>
      <c r="D1797" s="822" t="s">
        <v>3366</v>
      </c>
      <c r="E1797" s="823" t="s">
        <v>13</v>
      </c>
      <c r="F1797" s="371" t="s">
        <v>31</v>
      </c>
      <c r="G1797" s="820" t="s">
        <v>3305</v>
      </c>
      <c r="H1797" s="371" t="s">
        <v>150</v>
      </c>
      <c r="I1797" s="371" t="s">
        <v>86</v>
      </c>
      <c r="J1797" s="545"/>
    </row>
    <row r="1798" ht="15.6" spans="1:10">
      <c r="A1798" s="821" t="s">
        <v>3367</v>
      </c>
      <c r="B1798" s="371">
        <v>300</v>
      </c>
      <c r="C1798" s="366" t="s">
        <v>3304</v>
      </c>
      <c r="D1798" s="822" t="s">
        <v>3368</v>
      </c>
      <c r="E1798" s="823" t="s">
        <v>39</v>
      </c>
      <c r="F1798" s="371" t="s">
        <v>31</v>
      </c>
      <c r="G1798" s="820" t="s">
        <v>3369</v>
      </c>
      <c r="H1798" s="371" t="s">
        <v>150</v>
      </c>
      <c r="I1798" s="371" t="s">
        <v>155</v>
      </c>
      <c r="J1798" s="545"/>
    </row>
    <row r="1799" ht="15.6" spans="1:10">
      <c r="A1799" s="821" t="s">
        <v>3370</v>
      </c>
      <c r="B1799" s="371">
        <v>300</v>
      </c>
      <c r="C1799" s="366" t="s">
        <v>3304</v>
      </c>
      <c r="D1799" s="822" t="s">
        <v>3370</v>
      </c>
      <c r="E1799" s="823" t="s">
        <v>39</v>
      </c>
      <c r="F1799" s="371" t="s">
        <v>31</v>
      </c>
      <c r="G1799" s="820" t="s">
        <v>3320</v>
      </c>
      <c r="H1799" s="371" t="s">
        <v>113</v>
      </c>
      <c r="I1799" s="371" t="s">
        <v>16</v>
      </c>
      <c r="J1799" s="545"/>
    </row>
    <row r="1800" ht="15.6" spans="1:10">
      <c r="A1800" s="821" t="s">
        <v>3371</v>
      </c>
      <c r="B1800" s="371">
        <v>300</v>
      </c>
      <c r="C1800" s="366" t="s">
        <v>3304</v>
      </c>
      <c r="D1800" s="822" t="s">
        <v>3372</v>
      </c>
      <c r="E1800" s="823" t="s">
        <v>13</v>
      </c>
      <c r="F1800" s="371" t="s">
        <v>31</v>
      </c>
      <c r="G1800" s="820" t="s">
        <v>3325</v>
      </c>
      <c r="H1800" s="371">
        <v>5</v>
      </c>
      <c r="I1800" s="371" t="s">
        <v>165</v>
      </c>
      <c r="J1800" s="545"/>
    </row>
    <row r="1801" ht="15.6" spans="1:10">
      <c r="A1801" s="821" t="s">
        <v>3373</v>
      </c>
      <c r="B1801" s="371">
        <v>300</v>
      </c>
      <c r="C1801" s="366" t="s">
        <v>3304</v>
      </c>
      <c r="D1801" s="822" t="s">
        <v>3373</v>
      </c>
      <c r="E1801" s="823" t="s">
        <v>13</v>
      </c>
      <c r="F1801" s="371" t="s">
        <v>31</v>
      </c>
      <c r="G1801" s="820" t="s">
        <v>3374</v>
      </c>
      <c r="H1801" s="371" t="s">
        <v>1274</v>
      </c>
      <c r="I1801" s="371" t="s">
        <v>16</v>
      </c>
      <c r="J1801" s="545"/>
    </row>
    <row r="1802" ht="15.6" spans="1:10">
      <c r="A1802" s="821" t="s">
        <v>3375</v>
      </c>
      <c r="B1802" s="371">
        <v>300</v>
      </c>
      <c r="C1802" s="366" t="s">
        <v>3304</v>
      </c>
      <c r="D1802" s="822" t="s">
        <v>3376</v>
      </c>
      <c r="E1802" s="823" t="s">
        <v>13</v>
      </c>
      <c r="F1802" s="371" t="s">
        <v>31</v>
      </c>
      <c r="G1802" s="820" t="s">
        <v>3325</v>
      </c>
      <c r="H1802" s="371" t="s">
        <v>1274</v>
      </c>
      <c r="I1802" s="371" t="s">
        <v>16</v>
      </c>
      <c r="J1802" s="545"/>
    </row>
    <row r="1803" ht="15.6" spans="1:10">
      <c r="A1803" s="821" t="s">
        <v>3377</v>
      </c>
      <c r="B1803" s="371">
        <v>300</v>
      </c>
      <c r="C1803" s="366" t="s">
        <v>3304</v>
      </c>
      <c r="D1803" s="822" t="s">
        <v>3378</v>
      </c>
      <c r="E1803" s="823" t="s">
        <v>13</v>
      </c>
      <c r="F1803" s="371" t="s">
        <v>31</v>
      </c>
      <c r="G1803" s="820" t="s">
        <v>3374</v>
      </c>
      <c r="H1803" s="371" t="s">
        <v>150</v>
      </c>
      <c r="I1803" s="371" t="s">
        <v>86</v>
      </c>
      <c r="J1803" s="545"/>
    </row>
    <row r="1804" ht="15.6" spans="1:10">
      <c r="A1804" s="821" t="s">
        <v>3379</v>
      </c>
      <c r="B1804" s="371">
        <v>300</v>
      </c>
      <c r="C1804" s="366" t="s">
        <v>3304</v>
      </c>
      <c r="D1804" s="822" t="s">
        <v>3380</v>
      </c>
      <c r="E1804" s="823" t="s">
        <v>13</v>
      </c>
      <c r="F1804" s="371" t="s">
        <v>31</v>
      </c>
      <c r="G1804" s="820" t="s">
        <v>3305</v>
      </c>
      <c r="H1804" s="371" t="s">
        <v>267</v>
      </c>
      <c r="I1804" s="371" t="s">
        <v>16</v>
      </c>
      <c r="J1804" s="545"/>
    </row>
    <row r="1805" ht="15.6" spans="1:10">
      <c r="A1805" s="821" t="s">
        <v>3381</v>
      </c>
      <c r="B1805" s="371">
        <v>300</v>
      </c>
      <c r="C1805" s="366" t="s">
        <v>3304</v>
      </c>
      <c r="D1805" s="822" t="s">
        <v>3382</v>
      </c>
      <c r="E1805" s="823" t="s">
        <v>13</v>
      </c>
      <c r="F1805" s="371" t="s">
        <v>14</v>
      </c>
      <c r="G1805" s="820" t="s">
        <v>3341</v>
      </c>
      <c r="H1805" s="371"/>
      <c r="I1805" s="371" t="s">
        <v>83</v>
      </c>
      <c r="J1805" s="545"/>
    </row>
    <row r="1806" ht="15.6" spans="1:10">
      <c r="A1806" s="821" t="s">
        <v>3383</v>
      </c>
      <c r="B1806" s="371">
        <v>300</v>
      </c>
      <c r="C1806" s="366" t="s">
        <v>3304</v>
      </c>
      <c r="D1806" s="822" t="s">
        <v>3384</v>
      </c>
      <c r="E1806" s="823" t="s">
        <v>13</v>
      </c>
      <c r="F1806" s="371" t="s">
        <v>14</v>
      </c>
      <c r="G1806" s="820" t="s">
        <v>3313</v>
      </c>
      <c r="H1806" s="371" t="s">
        <v>150</v>
      </c>
      <c r="I1806" s="371" t="s">
        <v>86</v>
      </c>
      <c r="J1806" s="545"/>
    </row>
    <row r="1807" ht="15.6" spans="1:10">
      <c r="A1807" s="821" t="s">
        <v>3385</v>
      </c>
      <c r="B1807" s="371">
        <v>300</v>
      </c>
      <c r="C1807" s="366" t="s">
        <v>3304</v>
      </c>
      <c r="D1807" s="822" t="s">
        <v>3386</v>
      </c>
      <c r="E1807" s="823" t="s">
        <v>13</v>
      </c>
      <c r="F1807" s="371" t="s">
        <v>14</v>
      </c>
      <c r="G1807" s="820" t="s">
        <v>3374</v>
      </c>
      <c r="H1807" s="371" t="s">
        <v>150</v>
      </c>
      <c r="I1807" s="371" t="s">
        <v>177</v>
      </c>
      <c r="J1807" s="545"/>
    </row>
    <row r="1808" ht="15.6" spans="1:10">
      <c r="A1808" s="821" t="s">
        <v>3387</v>
      </c>
      <c r="B1808" s="371">
        <v>300</v>
      </c>
      <c r="C1808" s="366" t="s">
        <v>3304</v>
      </c>
      <c r="D1808" s="822" t="s">
        <v>3388</v>
      </c>
      <c r="E1808" s="823" t="s">
        <v>13</v>
      </c>
      <c r="F1808" s="371" t="s">
        <v>14</v>
      </c>
      <c r="G1808" s="820" t="s">
        <v>3305</v>
      </c>
      <c r="H1808" s="371" t="s">
        <v>144</v>
      </c>
      <c r="I1808" s="371" t="s">
        <v>86</v>
      </c>
      <c r="J1808" s="545"/>
    </row>
    <row r="1809" ht="15.6" spans="1:10">
      <c r="A1809" s="821" t="s">
        <v>3389</v>
      </c>
      <c r="B1809" s="371">
        <v>300</v>
      </c>
      <c r="C1809" s="819"/>
      <c r="D1809" s="822" t="s">
        <v>3390</v>
      </c>
      <c r="E1809" s="823" t="s">
        <v>13</v>
      </c>
      <c r="F1809" s="371" t="s">
        <v>31</v>
      </c>
      <c r="G1809" s="820" t="s">
        <v>3313</v>
      </c>
      <c r="H1809" s="371" t="s">
        <v>36</v>
      </c>
      <c r="I1809" s="371" t="s">
        <v>152</v>
      </c>
      <c r="J1809" s="545" t="s">
        <v>119</v>
      </c>
    </row>
    <row r="1810" ht="15.6" spans="1:10">
      <c r="A1810" s="821" t="s">
        <v>3391</v>
      </c>
      <c r="B1810" s="371">
        <v>300</v>
      </c>
      <c r="C1810" s="819"/>
      <c r="D1810" s="822" t="s">
        <v>3392</v>
      </c>
      <c r="E1810" s="823" t="s">
        <v>39</v>
      </c>
      <c r="F1810" s="371" t="s">
        <v>31</v>
      </c>
      <c r="G1810" s="820" t="s">
        <v>3336</v>
      </c>
      <c r="H1810" s="371" t="s">
        <v>141</v>
      </c>
      <c r="I1810" s="371" t="s">
        <v>155</v>
      </c>
      <c r="J1810" s="545" t="s">
        <v>3393</v>
      </c>
    </row>
    <row r="1811" ht="15.6" spans="1:10">
      <c r="A1811" s="821" t="s">
        <v>3394</v>
      </c>
      <c r="B1811" s="371">
        <v>300</v>
      </c>
      <c r="C1811" s="819"/>
      <c r="D1811" s="822" t="s">
        <v>3395</v>
      </c>
      <c r="E1811" s="823" t="s">
        <v>39</v>
      </c>
      <c r="F1811" s="371" t="s">
        <v>14</v>
      </c>
      <c r="G1811" s="820" t="s">
        <v>3311</v>
      </c>
      <c r="H1811" s="371" t="s">
        <v>111</v>
      </c>
      <c r="I1811" s="371" t="s">
        <v>155</v>
      </c>
      <c r="J1811" s="545" t="s">
        <v>119</v>
      </c>
    </row>
    <row r="1812" ht="15.6" spans="1:10">
      <c r="A1812" s="821" t="s">
        <v>3396</v>
      </c>
      <c r="B1812" s="371">
        <v>300</v>
      </c>
      <c r="C1812" s="819"/>
      <c r="D1812" s="822" t="s">
        <v>3397</v>
      </c>
      <c r="E1812" s="823" t="s">
        <v>39</v>
      </c>
      <c r="F1812" s="371" t="s">
        <v>14</v>
      </c>
      <c r="G1812" s="820" t="s">
        <v>3311</v>
      </c>
      <c r="H1812" s="371" t="s">
        <v>148</v>
      </c>
      <c r="I1812" s="371" t="s">
        <v>152</v>
      </c>
      <c r="J1812" s="545" t="s">
        <v>119</v>
      </c>
    </row>
    <row r="1813" ht="15.6" spans="1:10">
      <c r="A1813" s="500" t="s">
        <v>3398</v>
      </c>
      <c r="B1813" s="371">
        <v>300</v>
      </c>
      <c r="C1813" s="819"/>
      <c r="D1813" s="822" t="s">
        <v>3399</v>
      </c>
      <c r="E1813" s="823" t="s">
        <v>13</v>
      </c>
      <c r="F1813" s="371" t="s">
        <v>31</v>
      </c>
      <c r="G1813" s="820" t="s">
        <v>3369</v>
      </c>
      <c r="H1813" s="371">
        <v>1</v>
      </c>
      <c r="I1813" s="371" t="s">
        <v>16</v>
      </c>
      <c r="J1813" s="545" t="s">
        <v>3400</v>
      </c>
    </row>
    <row r="1814" ht="15.6" spans="1:10">
      <c r="A1814" s="821" t="s">
        <v>3401</v>
      </c>
      <c r="B1814" s="371">
        <v>300</v>
      </c>
      <c r="C1814" s="819"/>
      <c r="D1814" s="822" t="s">
        <v>3402</v>
      </c>
      <c r="E1814" s="823" t="s">
        <v>13</v>
      </c>
      <c r="F1814" s="371" t="s">
        <v>31</v>
      </c>
      <c r="G1814" s="820" t="s">
        <v>3311</v>
      </c>
      <c r="H1814" s="371" t="s">
        <v>141</v>
      </c>
      <c r="I1814" s="371" t="s">
        <v>86</v>
      </c>
      <c r="J1814" s="545" t="s">
        <v>119</v>
      </c>
    </row>
    <row r="1815" ht="15.6" spans="1:10">
      <c r="A1815" s="821" t="s">
        <v>3403</v>
      </c>
      <c r="B1815" s="371">
        <v>300</v>
      </c>
      <c r="C1815" s="819"/>
      <c r="D1815" s="822" t="s">
        <v>3404</v>
      </c>
      <c r="E1815" s="823" t="s">
        <v>13</v>
      </c>
      <c r="F1815" s="371" t="s">
        <v>31</v>
      </c>
      <c r="G1815" s="820" t="s">
        <v>3336</v>
      </c>
      <c r="H1815" s="371" t="s">
        <v>267</v>
      </c>
      <c r="I1815" s="371" t="s">
        <v>86</v>
      </c>
      <c r="J1815" s="545" t="s">
        <v>119</v>
      </c>
    </row>
    <row r="1816" ht="15.6" spans="1:10">
      <c r="A1816" s="824" t="s">
        <v>3405</v>
      </c>
      <c r="B1816" s="382">
        <v>300</v>
      </c>
      <c r="C1816" s="825"/>
      <c r="D1816" s="826" t="s">
        <v>3405</v>
      </c>
      <c r="E1816" s="827" t="s">
        <v>13</v>
      </c>
      <c r="F1816" s="382" t="s">
        <v>1506</v>
      </c>
      <c r="G1816" s="828" t="s">
        <v>3313</v>
      </c>
      <c r="H1816" s="382" t="s">
        <v>267</v>
      </c>
      <c r="I1816" s="382" t="s">
        <v>16</v>
      </c>
      <c r="J1816" s="856" t="s">
        <v>119</v>
      </c>
    </row>
    <row r="1817" ht="15.6" spans="1:10">
      <c r="A1817" s="824" t="s">
        <v>3406</v>
      </c>
      <c r="B1817" s="382">
        <v>300</v>
      </c>
      <c r="C1817" s="825"/>
      <c r="D1817" s="826" t="s">
        <v>3406</v>
      </c>
      <c r="E1817" s="827" t="s">
        <v>39</v>
      </c>
      <c r="F1817" s="382" t="s">
        <v>31</v>
      </c>
      <c r="G1817" s="828" t="s">
        <v>3313</v>
      </c>
      <c r="H1817" s="382" t="s">
        <v>111</v>
      </c>
      <c r="I1817" s="382" t="s">
        <v>16</v>
      </c>
      <c r="J1817" s="856" t="s">
        <v>119</v>
      </c>
    </row>
    <row r="1818" ht="15.6" spans="1:10">
      <c r="A1818" s="824" t="s">
        <v>3407</v>
      </c>
      <c r="B1818" s="382">
        <v>300</v>
      </c>
      <c r="C1818" s="825"/>
      <c r="D1818" s="826" t="s">
        <v>3407</v>
      </c>
      <c r="E1818" s="827" t="s">
        <v>13</v>
      </c>
      <c r="F1818" s="382" t="s">
        <v>31</v>
      </c>
      <c r="G1818" s="828" t="s">
        <v>3305</v>
      </c>
      <c r="H1818" s="382" t="s">
        <v>157</v>
      </c>
      <c r="I1818" s="382" t="s">
        <v>16</v>
      </c>
      <c r="J1818" s="856" t="s">
        <v>119</v>
      </c>
    </row>
    <row r="1819" ht="15.6" spans="1:10">
      <c r="A1819" s="824" t="s">
        <v>3408</v>
      </c>
      <c r="B1819" s="382">
        <v>300</v>
      </c>
      <c r="C1819" s="825"/>
      <c r="D1819" s="826" t="s">
        <v>3409</v>
      </c>
      <c r="E1819" s="827" t="s">
        <v>13</v>
      </c>
      <c r="F1819" s="382" t="s">
        <v>31</v>
      </c>
      <c r="G1819" s="828" t="s">
        <v>3311</v>
      </c>
      <c r="H1819" s="382" t="s">
        <v>148</v>
      </c>
      <c r="I1819" s="382" t="s">
        <v>83</v>
      </c>
      <c r="J1819" s="856" t="s">
        <v>119</v>
      </c>
    </row>
    <row r="1820" ht="15.6" spans="1:10">
      <c r="A1820" s="824" t="s">
        <v>3410</v>
      </c>
      <c r="B1820" s="382">
        <v>100</v>
      </c>
      <c r="C1820" s="825"/>
      <c r="D1820" s="826" t="s">
        <v>3410</v>
      </c>
      <c r="E1820" s="827" t="s">
        <v>39</v>
      </c>
      <c r="F1820" s="382" t="s">
        <v>31</v>
      </c>
      <c r="G1820" s="828" t="s">
        <v>3325</v>
      </c>
      <c r="H1820" s="382" t="s">
        <v>1274</v>
      </c>
      <c r="I1820" s="382" t="s">
        <v>16</v>
      </c>
      <c r="J1820" s="856" t="s">
        <v>119</v>
      </c>
    </row>
    <row r="1821" ht="15.6" spans="1:10">
      <c r="A1821" s="354"/>
      <c r="B1821" s="354"/>
      <c r="C1821" s="425"/>
      <c r="D1821" s="666"/>
      <c r="E1821" s="354"/>
      <c r="F1821" s="354"/>
      <c r="G1821" s="354"/>
      <c r="H1821" s="354"/>
      <c r="I1821" s="354"/>
      <c r="J1821" s="354"/>
    </row>
    <row r="1822" ht="15.6" spans="1:10">
      <c r="A1822" s="354" t="s">
        <v>3411</v>
      </c>
      <c r="B1822" s="354">
        <v>150</v>
      </c>
      <c r="C1822" s="447" t="s">
        <v>3412</v>
      </c>
      <c r="D1822" s="354" t="s">
        <v>3411</v>
      </c>
      <c r="E1822" s="354" t="s">
        <v>39</v>
      </c>
      <c r="F1822" s="354" t="s">
        <v>14</v>
      </c>
      <c r="G1822" s="354" t="s">
        <v>3413</v>
      </c>
      <c r="H1822" s="354"/>
      <c r="I1822" s="354" t="s">
        <v>42</v>
      </c>
      <c r="J1822" s="354"/>
    </row>
    <row r="1823" ht="15.6" spans="1:10">
      <c r="A1823" s="521" t="s">
        <v>3414</v>
      </c>
      <c r="B1823" s="354">
        <v>150</v>
      </c>
      <c r="C1823" s="447" t="s">
        <v>3412</v>
      </c>
      <c r="D1823" s="354" t="s">
        <v>3415</v>
      </c>
      <c r="E1823" s="354" t="s">
        <v>13</v>
      </c>
      <c r="F1823" s="354" t="s">
        <v>14</v>
      </c>
      <c r="G1823" s="354" t="s">
        <v>3416</v>
      </c>
      <c r="H1823" s="354"/>
      <c r="I1823" s="354" t="s">
        <v>86</v>
      </c>
      <c r="J1823" s="354"/>
    </row>
    <row r="1824" ht="15.6" spans="1:10">
      <c r="A1824" s="425" t="s">
        <v>41</v>
      </c>
      <c r="B1824" s="354">
        <v>150</v>
      </c>
      <c r="C1824" s="447" t="s">
        <v>3412</v>
      </c>
      <c r="D1824" s="354" t="s">
        <v>41</v>
      </c>
      <c r="E1824" s="354" t="s">
        <v>13</v>
      </c>
      <c r="F1824" s="354" t="s">
        <v>14</v>
      </c>
      <c r="G1824" s="354" t="s">
        <v>3417</v>
      </c>
      <c r="H1824" s="354"/>
      <c r="I1824" s="354" t="s">
        <v>16</v>
      </c>
      <c r="J1824" s="354"/>
    </row>
    <row r="1825" ht="15.6" spans="1:10">
      <c r="A1825" s="521" t="s">
        <v>3418</v>
      </c>
      <c r="B1825" s="354">
        <v>150</v>
      </c>
      <c r="C1825" s="447" t="s">
        <v>3412</v>
      </c>
      <c r="D1825" s="354" t="s">
        <v>3419</v>
      </c>
      <c r="E1825" s="354" t="s">
        <v>13</v>
      </c>
      <c r="F1825" s="354" t="s">
        <v>14</v>
      </c>
      <c r="G1825" s="354" t="s">
        <v>3420</v>
      </c>
      <c r="H1825" s="354"/>
      <c r="I1825" s="354" t="s">
        <v>86</v>
      </c>
      <c r="J1825" s="356"/>
    </row>
    <row r="1826" ht="15.6" spans="1:10">
      <c r="A1826" s="829" t="s">
        <v>3421</v>
      </c>
      <c r="B1826" s="354">
        <v>150</v>
      </c>
      <c r="C1826" s="453" t="s">
        <v>3412</v>
      </c>
      <c r="D1826" s="830" t="s">
        <v>3422</v>
      </c>
      <c r="E1826" s="830" t="s">
        <v>39</v>
      </c>
      <c r="F1826" s="830" t="s">
        <v>14</v>
      </c>
      <c r="G1826" s="830" t="s">
        <v>3423</v>
      </c>
      <c r="H1826" s="830"/>
      <c r="I1826" s="830" t="s">
        <v>3424</v>
      </c>
      <c r="J1826" s="857"/>
    </row>
    <row r="1827" ht="15.6" spans="1:10">
      <c r="A1827" s="831" t="s">
        <v>3425</v>
      </c>
      <c r="B1827" s="354">
        <v>150</v>
      </c>
      <c r="C1827" s="832" t="s">
        <v>3412</v>
      </c>
      <c r="D1827" s="830" t="s">
        <v>3426</v>
      </c>
      <c r="E1827" s="830" t="s">
        <v>39</v>
      </c>
      <c r="F1827" s="830" t="s">
        <v>14</v>
      </c>
      <c r="G1827" s="830" t="s">
        <v>3423</v>
      </c>
      <c r="H1827" s="830"/>
      <c r="I1827" s="830" t="s">
        <v>42</v>
      </c>
      <c r="J1827" s="857"/>
    </row>
    <row r="1828" ht="15.6" spans="1:10">
      <c r="A1828" s="593" t="s">
        <v>3427</v>
      </c>
      <c r="B1828" s="490">
        <v>150</v>
      </c>
      <c r="C1828" s="402" t="s">
        <v>3412</v>
      </c>
      <c r="D1828" s="833" t="s">
        <v>3428</v>
      </c>
      <c r="E1828" s="490" t="s">
        <v>39</v>
      </c>
      <c r="F1828" s="490" t="s">
        <v>31</v>
      </c>
      <c r="G1828" s="834" t="s">
        <v>3429</v>
      </c>
      <c r="H1828" s="834"/>
      <c r="I1828" s="834" t="s">
        <v>155</v>
      </c>
      <c r="J1828" s="490"/>
    </row>
    <row r="1829" ht="15.6" spans="1:10">
      <c r="A1829" s="835" t="s">
        <v>3430</v>
      </c>
      <c r="B1829" s="836">
        <v>150</v>
      </c>
      <c r="C1829" s="490" t="s">
        <v>3412</v>
      </c>
      <c r="D1829" s="558" t="s">
        <v>3430</v>
      </c>
      <c r="E1829" s="558" t="s">
        <v>39</v>
      </c>
      <c r="F1829" s="558" t="s">
        <v>14</v>
      </c>
      <c r="G1829" s="558" t="s">
        <v>3431</v>
      </c>
      <c r="H1829" s="836" t="s">
        <v>3432</v>
      </c>
      <c r="I1829" s="858" t="s">
        <v>16</v>
      </c>
      <c r="J1829" s="490"/>
    </row>
    <row r="1830" ht="15.6" spans="1:10">
      <c r="A1830" s="835" t="s">
        <v>3433</v>
      </c>
      <c r="B1830" s="836">
        <v>150</v>
      </c>
      <c r="C1830" s="490" t="s">
        <v>3412</v>
      </c>
      <c r="D1830" s="558" t="s">
        <v>3433</v>
      </c>
      <c r="E1830" s="558" t="s">
        <v>13</v>
      </c>
      <c r="F1830" s="558" t="s">
        <v>14</v>
      </c>
      <c r="G1830" s="558" t="s">
        <v>3431</v>
      </c>
      <c r="H1830" s="836" t="s">
        <v>3434</v>
      </c>
      <c r="I1830" s="858" t="s">
        <v>16</v>
      </c>
      <c r="J1830" s="490"/>
    </row>
    <row r="1831" ht="15.6" spans="1:10">
      <c r="A1831" s="593" t="s">
        <v>3435</v>
      </c>
      <c r="B1831" s="490">
        <v>150</v>
      </c>
      <c r="C1831" s="490" t="s">
        <v>3412</v>
      </c>
      <c r="D1831" s="837" t="s">
        <v>3435</v>
      </c>
      <c r="E1831" s="558" t="s">
        <v>13</v>
      </c>
      <c r="F1831" s="558" t="s">
        <v>14</v>
      </c>
      <c r="G1831" s="834" t="s">
        <v>3423</v>
      </c>
      <c r="H1831" s="834"/>
      <c r="I1831" s="858" t="s">
        <v>16</v>
      </c>
      <c r="J1831" s="490"/>
    </row>
    <row r="1832" ht="15.6" spans="1:10">
      <c r="A1832" s="658" t="s">
        <v>3436</v>
      </c>
      <c r="B1832" s="838">
        <v>150</v>
      </c>
      <c r="C1832" s="490" t="s">
        <v>3412</v>
      </c>
      <c r="D1832" s="839" t="s">
        <v>3436</v>
      </c>
      <c r="E1832" s="558" t="s">
        <v>13</v>
      </c>
      <c r="F1832" s="558" t="s">
        <v>31</v>
      </c>
      <c r="G1832" s="558" t="s">
        <v>3437</v>
      </c>
      <c r="H1832" s="838" t="s">
        <v>3438</v>
      </c>
      <c r="I1832" s="859" t="s">
        <v>16</v>
      </c>
      <c r="J1832" s="490"/>
    </row>
    <row r="1833" ht="15.6" spans="1:10">
      <c r="A1833" s="658" t="s">
        <v>3439</v>
      </c>
      <c r="B1833" s="838">
        <v>150</v>
      </c>
      <c r="C1833" s="490" t="s">
        <v>3412</v>
      </c>
      <c r="D1833" s="839" t="s">
        <v>3439</v>
      </c>
      <c r="E1833" s="839" t="s">
        <v>13</v>
      </c>
      <c r="F1833" s="558" t="s">
        <v>31</v>
      </c>
      <c r="G1833" s="558" t="s">
        <v>3437</v>
      </c>
      <c r="H1833" s="838" t="s">
        <v>3440</v>
      </c>
      <c r="I1833" s="859" t="s">
        <v>16</v>
      </c>
      <c r="J1833" s="490"/>
    </row>
    <row r="1834" ht="15.6" spans="1:10">
      <c r="A1834" s="658" t="s">
        <v>3441</v>
      </c>
      <c r="B1834" s="838">
        <v>150</v>
      </c>
      <c r="C1834" s="490"/>
      <c r="D1834" s="839" t="s">
        <v>3441</v>
      </c>
      <c r="E1834" s="839" t="s">
        <v>39</v>
      </c>
      <c r="F1834" s="558" t="s">
        <v>31</v>
      </c>
      <c r="G1834" s="558" t="s">
        <v>3437</v>
      </c>
      <c r="H1834" s="658" t="s">
        <v>16</v>
      </c>
      <c r="I1834" s="859" t="s">
        <v>3442</v>
      </c>
      <c r="J1834" s="490"/>
    </row>
    <row r="1835" ht="15.6" spans="1:10">
      <c r="A1835" s="658" t="s">
        <v>3443</v>
      </c>
      <c r="B1835" s="838">
        <v>150</v>
      </c>
      <c r="C1835" s="490" t="s">
        <v>3412</v>
      </c>
      <c r="D1835" s="839" t="s">
        <v>3443</v>
      </c>
      <c r="E1835" s="839" t="s">
        <v>13</v>
      </c>
      <c r="F1835" s="558" t="s">
        <v>31</v>
      </c>
      <c r="G1835" s="558" t="s">
        <v>3423</v>
      </c>
      <c r="H1835" s="838" t="s">
        <v>301</v>
      </c>
      <c r="I1835" s="859" t="s">
        <v>16</v>
      </c>
      <c r="J1835" s="490"/>
    </row>
    <row r="1836" ht="15.6" spans="1:10">
      <c r="A1836" s="658" t="s">
        <v>3444</v>
      </c>
      <c r="B1836" s="838">
        <v>150</v>
      </c>
      <c r="C1836" s="490" t="s">
        <v>3412</v>
      </c>
      <c r="D1836" s="839" t="s">
        <v>3444</v>
      </c>
      <c r="E1836" s="839" t="s">
        <v>13</v>
      </c>
      <c r="F1836" s="558" t="s">
        <v>31</v>
      </c>
      <c r="G1836" s="558" t="s">
        <v>3423</v>
      </c>
      <c r="H1836" s="838" t="s">
        <v>316</v>
      </c>
      <c r="I1836" s="859" t="s">
        <v>16</v>
      </c>
      <c r="J1836" s="490"/>
    </row>
    <row r="1837" ht="15.6" spans="1:10">
      <c r="A1837" s="587" t="s">
        <v>3445</v>
      </c>
      <c r="B1837" s="356">
        <v>150</v>
      </c>
      <c r="C1837" s="455" t="s">
        <v>3446</v>
      </c>
      <c r="D1837" s="840" t="s">
        <v>853</v>
      </c>
      <c r="E1837" s="840" t="s">
        <v>13</v>
      </c>
      <c r="F1837" s="840" t="s">
        <v>31</v>
      </c>
      <c r="G1837" s="840" t="s">
        <v>3447</v>
      </c>
      <c r="H1837" s="539" t="s">
        <v>3250</v>
      </c>
      <c r="I1837" s="539" t="s">
        <v>152</v>
      </c>
      <c r="J1837" s="480" t="s">
        <v>119</v>
      </c>
    </row>
    <row r="1838" ht="15.6" spans="1:10">
      <c r="A1838" s="587" t="s">
        <v>3445</v>
      </c>
      <c r="B1838" s="356">
        <v>150</v>
      </c>
      <c r="C1838" s="455" t="s">
        <v>3446</v>
      </c>
      <c r="D1838" s="840" t="s">
        <v>3445</v>
      </c>
      <c r="E1838" s="539" t="s">
        <v>39</v>
      </c>
      <c r="F1838" s="840" t="s">
        <v>31</v>
      </c>
      <c r="G1838" s="840" t="s">
        <v>3447</v>
      </c>
      <c r="H1838" s="539" t="s">
        <v>3250</v>
      </c>
      <c r="I1838" s="539" t="s">
        <v>16</v>
      </c>
      <c r="J1838" s="480" t="s">
        <v>119</v>
      </c>
    </row>
    <row r="1839" ht="15.6" spans="1:10">
      <c r="A1839" s="841" t="s">
        <v>3448</v>
      </c>
      <c r="B1839" s="356">
        <v>150</v>
      </c>
      <c r="C1839" s="455" t="s">
        <v>3446</v>
      </c>
      <c r="D1839" s="842" t="s">
        <v>3448</v>
      </c>
      <c r="E1839" s="840" t="s">
        <v>13</v>
      </c>
      <c r="F1839" s="840" t="s">
        <v>31</v>
      </c>
      <c r="G1839" s="840" t="s">
        <v>3447</v>
      </c>
      <c r="H1839" s="539" t="s">
        <v>3250</v>
      </c>
      <c r="I1839" s="539" t="s">
        <v>16</v>
      </c>
      <c r="J1839" s="480" t="s">
        <v>119</v>
      </c>
    </row>
    <row r="1840" ht="15.6" spans="1:10">
      <c r="A1840" s="843" t="s">
        <v>3449</v>
      </c>
      <c r="B1840" s="567">
        <v>100</v>
      </c>
      <c r="C1840" s="844" t="s">
        <v>3446</v>
      </c>
      <c r="D1840" s="843" t="s">
        <v>3450</v>
      </c>
      <c r="E1840" s="845" t="s">
        <v>13</v>
      </c>
      <c r="F1840" s="845" t="s">
        <v>31</v>
      </c>
      <c r="G1840" s="846" t="s">
        <v>3451</v>
      </c>
      <c r="H1840" s="847" t="s">
        <v>3452</v>
      </c>
      <c r="I1840" s="443" t="s">
        <v>29</v>
      </c>
      <c r="J1840" s="382" t="s">
        <v>3453</v>
      </c>
    </row>
    <row r="1841" ht="15.6" spans="1:10">
      <c r="A1841" s="521"/>
      <c r="B1841" s="354"/>
      <c r="C1841" s="447"/>
      <c r="D1841" s="354"/>
      <c r="E1841" s="354"/>
      <c r="F1841" s="354"/>
      <c r="G1841" s="354"/>
      <c r="H1841" s="354"/>
      <c r="I1841" s="354"/>
      <c r="J1841" s="354"/>
    </row>
    <row r="1842" ht="15.6" spans="1:10">
      <c r="A1842" s="848" t="s">
        <v>3454</v>
      </c>
      <c r="B1842" s="367">
        <v>300</v>
      </c>
      <c r="C1842" s="447" t="s">
        <v>3412</v>
      </c>
      <c r="D1842" s="848" t="s">
        <v>3454</v>
      </c>
      <c r="E1842" s="848" t="s">
        <v>39</v>
      </c>
      <c r="F1842" s="354" t="s">
        <v>14</v>
      </c>
      <c r="G1842" s="848" t="s">
        <v>3455</v>
      </c>
      <c r="H1842" s="848">
        <v>6</v>
      </c>
      <c r="I1842" s="848" t="s">
        <v>16</v>
      </c>
      <c r="J1842" s="354"/>
    </row>
    <row r="1843" ht="31.2" spans="1:10">
      <c r="A1843" s="521" t="s">
        <v>3456</v>
      </c>
      <c r="B1843" s="367">
        <v>300</v>
      </c>
      <c r="C1843" s="447" t="s">
        <v>3412</v>
      </c>
      <c r="D1843" s="848" t="s">
        <v>3457</v>
      </c>
      <c r="E1843" s="848" t="s">
        <v>13</v>
      </c>
      <c r="F1843" s="849" t="s">
        <v>14</v>
      </c>
      <c r="G1843" s="850" t="s">
        <v>3458</v>
      </c>
      <c r="H1843" s="848">
        <v>3</v>
      </c>
      <c r="I1843" s="848" t="s">
        <v>86</v>
      </c>
      <c r="J1843" s="354"/>
    </row>
    <row r="1844" ht="15.6" spans="1:10">
      <c r="A1844" s="849" t="s">
        <v>3459</v>
      </c>
      <c r="B1844" s="367">
        <v>300</v>
      </c>
      <c r="C1844" s="447" t="s">
        <v>3412</v>
      </c>
      <c r="D1844" s="848" t="s">
        <v>3460</v>
      </c>
      <c r="E1844" s="848" t="s">
        <v>13</v>
      </c>
      <c r="F1844" s="367" t="s">
        <v>3461</v>
      </c>
      <c r="G1844" s="848" t="s">
        <v>3462</v>
      </c>
      <c r="H1844" s="848">
        <v>4</v>
      </c>
      <c r="I1844" s="848" t="s">
        <v>177</v>
      </c>
      <c r="J1844" s="367"/>
    </row>
    <row r="1845" ht="15.6" spans="1:10">
      <c r="A1845" s="848" t="s">
        <v>3463</v>
      </c>
      <c r="B1845" s="367">
        <v>300</v>
      </c>
      <c r="C1845" s="447" t="s">
        <v>3412</v>
      </c>
      <c r="D1845" s="848" t="s">
        <v>3463</v>
      </c>
      <c r="E1845" s="848" t="s">
        <v>13</v>
      </c>
      <c r="F1845" s="367" t="s">
        <v>14</v>
      </c>
      <c r="G1845" s="848" t="s">
        <v>3464</v>
      </c>
      <c r="H1845" s="848" t="s">
        <v>62</v>
      </c>
      <c r="I1845" s="848" t="s">
        <v>16</v>
      </c>
      <c r="J1845" s="367"/>
    </row>
    <row r="1846" ht="15.6" spans="1:10">
      <c r="A1846" s="848" t="s">
        <v>3465</v>
      </c>
      <c r="B1846" s="367">
        <v>300</v>
      </c>
      <c r="C1846" s="447" t="s">
        <v>3412</v>
      </c>
      <c r="D1846" s="848" t="s">
        <v>3465</v>
      </c>
      <c r="E1846" s="848" t="s">
        <v>39</v>
      </c>
      <c r="F1846" s="354" t="s">
        <v>14</v>
      </c>
      <c r="G1846" s="848" t="s">
        <v>3466</v>
      </c>
      <c r="H1846" s="848"/>
      <c r="I1846" s="848" t="s">
        <v>16</v>
      </c>
      <c r="J1846" s="354"/>
    </row>
    <row r="1847" ht="15.6" spans="1:10">
      <c r="A1847" s="851" t="s">
        <v>3467</v>
      </c>
      <c r="B1847" s="367">
        <v>300</v>
      </c>
      <c r="C1847" s="447" t="s">
        <v>3412</v>
      </c>
      <c r="D1847" s="851" t="s">
        <v>3468</v>
      </c>
      <c r="E1847" s="851" t="s">
        <v>13</v>
      </c>
      <c r="F1847" s="354" t="s">
        <v>14</v>
      </c>
      <c r="G1847" s="851" t="s">
        <v>3466</v>
      </c>
      <c r="H1847" s="851"/>
      <c r="I1847" s="851" t="s">
        <v>86</v>
      </c>
      <c r="J1847" s="851"/>
    </row>
    <row r="1848" ht="15.6" spans="1:10">
      <c r="A1848" s="849" t="s">
        <v>3469</v>
      </c>
      <c r="B1848" s="367">
        <v>300</v>
      </c>
      <c r="C1848" s="447" t="s">
        <v>3412</v>
      </c>
      <c r="D1848" s="848" t="s">
        <v>3470</v>
      </c>
      <c r="E1848" s="848" t="s">
        <v>13</v>
      </c>
      <c r="F1848" s="367" t="s">
        <v>14</v>
      </c>
      <c r="G1848" s="848" t="s">
        <v>3423</v>
      </c>
      <c r="H1848" s="848">
        <v>7</v>
      </c>
      <c r="I1848" s="848" t="s">
        <v>16</v>
      </c>
      <c r="J1848" s="848"/>
    </row>
    <row r="1849" ht="15.6" spans="1:10">
      <c r="A1849" s="480" t="s">
        <v>3471</v>
      </c>
      <c r="B1849" s="367">
        <v>300</v>
      </c>
      <c r="C1849" s="447" t="s">
        <v>3412</v>
      </c>
      <c r="D1849" s="848" t="s">
        <v>3472</v>
      </c>
      <c r="E1849" s="848" t="s">
        <v>39</v>
      </c>
      <c r="F1849" s="354" t="s">
        <v>14</v>
      </c>
      <c r="G1849" s="848" t="s">
        <v>3437</v>
      </c>
      <c r="H1849" s="848" t="s">
        <v>155</v>
      </c>
      <c r="I1849" s="848" t="s">
        <v>155</v>
      </c>
      <c r="J1849" s="848"/>
    </row>
    <row r="1850" ht="15.6" spans="1:10">
      <c r="A1850" s="848" t="s">
        <v>3473</v>
      </c>
      <c r="B1850" s="367">
        <v>300</v>
      </c>
      <c r="C1850" s="447" t="s">
        <v>3412</v>
      </c>
      <c r="D1850" s="848" t="s">
        <v>3474</v>
      </c>
      <c r="E1850" s="848" t="s">
        <v>39</v>
      </c>
      <c r="F1850" s="849" t="s">
        <v>14</v>
      </c>
      <c r="G1850" s="848" t="s">
        <v>3475</v>
      </c>
      <c r="H1850" s="848">
        <v>11</v>
      </c>
      <c r="I1850" s="848" t="s">
        <v>155</v>
      </c>
      <c r="J1850" s="848"/>
    </row>
    <row r="1851" ht="15.6" spans="1:10">
      <c r="A1851" s="425" t="s">
        <v>3476</v>
      </c>
      <c r="B1851" s="367">
        <v>300</v>
      </c>
      <c r="C1851" s="447" t="s">
        <v>3412</v>
      </c>
      <c r="D1851" s="354" t="s">
        <v>3476</v>
      </c>
      <c r="E1851" s="354" t="s">
        <v>13</v>
      </c>
      <c r="F1851" s="354" t="s">
        <v>31</v>
      </c>
      <c r="G1851" s="354" t="s">
        <v>3477</v>
      </c>
      <c r="H1851" s="354">
        <v>5</v>
      </c>
      <c r="I1851" s="354" t="s">
        <v>16</v>
      </c>
      <c r="J1851" s="354"/>
    </row>
    <row r="1852" ht="15.6" spans="1:10">
      <c r="A1852" s="425" t="s">
        <v>3478</v>
      </c>
      <c r="B1852" s="367">
        <v>300</v>
      </c>
      <c r="C1852" s="447" t="s">
        <v>3412</v>
      </c>
      <c r="D1852" s="354" t="s">
        <v>3479</v>
      </c>
      <c r="E1852" s="354" t="s">
        <v>13</v>
      </c>
      <c r="F1852" s="354" t="s">
        <v>31</v>
      </c>
      <c r="G1852" s="400" t="s">
        <v>3447</v>
      </c>
      <c r="H1852" s="400" t="s">
        <v>1274</v>
      </c>
      <c r="I1852" s="400" t="s">
        <v>86</v>
      </c>
      <c r="J1852" s="354"/>
    </row>
    <row r="1853" ht="15.6" spans="1:10">
      <c r="A1853" s="366" t="s">
        <v>3480</v>
      </c>
      <c r="B1853" s="367">
        <v>300</v>
      </c>
      <c r="C1853" s="450" t="s">
        <v>3412</v>
      </c>
      <c r="D1853" s="852" t="s">
        <v>3480</v>
      </c>
      <c r="E1853" s="853" t="s">
        <v>39</v>
      </c>
      <c r="F1853" s="853" t="s">
        <v>31</v>
      </c>
      <c r="G1853" s="853" t="s">
        <v>3437</v>
      </c>
      <c r="H1853" s="853" t="s">
        <v>3481</v>
      </c>
      <c r="I1853" s="853" t="s">
        <v>16</v>
      </c>
      <c r="J1853" s="860"/>
    </row>
    <row r="1854" ht="15.6" spans="1:10">
      <c r="A1854" s="854" t="s">
        <v>3482</v>
      </c>
      <c r="B1854" s="367">
        <v>300</v>
      </c>
      <c r="C1854" s="450" t="s">
        <v>3412</v>
      </c>
      <c r="D1854" s="852" t="s">
        <v>3483</v>
      </c>
      <c r="E1854" s="853" t="s">
        <v>39</v>
      </c>
      <c r="F1854" s="853" t="s">
        <v>31</v>
      </c>
      <c r="G1854" s="853" t="s">
        <v>3484</v>
      </c>
      <c r="H1854" s="853" t="s">
        <v>1868</v>
      </c>
      <c r="I1854" s="853" t="s">
        <v>3485</v>
      </c>
      <c r="J1854" s="860"/>
    </row>
    <row r="1855" ht="15.6" spans="1:10">
      <c r="A1855" s="853" t="s">
        <v>3486</v>
      </c>
      <c r="B1855" s="367">
        <v>300</v>
      </c>
      <c r="C1855" s="450" t="s">
        <v>3412</v>
      </c>
      <c r="D1855" s="853" t="s">
        <v>3487</v>
      </c>
      <c r="E1855" s="853" t="s">
        <v>13</v>
      </c>
      <c r="F1855" s="853" t="s">
        <v>31</v>
      </c>
      <c r="G1855" s="853" t="s">
        <v>3447</v>
      </c>
      <c r="H1855" s="853" t="s">
        <v>111</v>
      </c>
      <c r="I1855" s="861" t="s">
        <v>83</v>
      </c>
      <c r="J1855" s="862"/>
    </row>
    <row r="1856" ht="15.6" spans="1:10">
      <c r="A1856" s="855" t="s">
        <v>3488</v>
      </c>
      <c r="B1856" s="367">
        <v>300</v>
      </c>
      <c r="C1856" s="450" t="s">
        <v>3412</v>
      </c>
      <c r="D1856" s="855" t="s">
        <v>3488</v>
      </c>
      <c r="E1856" s="848" t="s">
        <v>39</v>
      </c>
      <c r="F1856" s="853" t="s">
        <v>31</v>
      </c>
      <c r="G1856" s="853" t="s">
        <v>3489</v>
      </c>
      <c r="H1856" s="853" t="s">
        <v>139</v>
      </c>
      <c r="I1856" s="853" t="s">
        <v>16</v>
      </c>
      <c r="J1856" s="354"/>
    </row>
    <row r="1857" ht="15.6" spans="1:10">
      <c r="A1857" s="364" t="s">
        <v>3490</v>
      </c>
      <c r="B1857" s="367">
        <v>300</v>
      </c>
      <c r="C1857" s="863" t="s">
        <v>3412</v>
      </c>
      <c r="D1857" s="860" t="s">
        <v>3491</v>
      </c>
      <c r="E1857" s="860" t="s">
        <v>13</v>
      </c>
      <c r="F1857" s="860" t="s">
        <v>31</v>
      </c>
      <c r="G1857" s="860" t="s">
        <v>3423</v>
      </c>
      <c r="H1857" s="860" t="s">
        <v>111</v>
      </c>
      <c r="I1857" s="860" t="s">
        <v>86</v>
      </c>
      <c r="J1857" s="860"/>
    </row>
    <row r="1858" ht="15.6" spans="1:10">
      <c r="A1858" s="364" t="s">
        <v>3492</v>
      </c>
      <c r="B1858" s="367">
        <v>300</v>
      </c>
      <c r="C1858" s="863" t="s">
        <v>3412</v>
      </c>
      <c r="D1858" s="860" t="s">
        <v>3493</v>
      </c>
      <c r="E1858" s="860" t="s">
        <v>39</v>
      </c>
      <c r="F1858" s="860" t="s">
        <v>3494</v>
      </c>
      <c r="G1858" s="860" t="s">
        <v>3423</v>
      </c>
      <c r="H1858" s="860" t="s">
        <v>267</v>
      </c>
      <c r="I1858" s="860" t="s">
        <v>3424</v>
      </c>
      <c r="J1858" s="860"/>
    </row>
    <row r="1859" ht="15.6" spans="1:10">
      <c r="A1859" s="864" t="s">
        <v>3495</v>
      </c>
      <c r="B1859" s="367">
        <v>300</v>
      </c>
      <c r="C1859" s="450" t="s">
        <v>3412</v>
      </c>
      <c r="D1859" s="425" t="s">
        <v>3496</v>
      </c>
      <c r="E1859" s="425" t="s">
        <v>13</v>
      </c>
      <c r="F1859" s="425" t="s">
        <v>31</v>
      </c>
      <c r="G1859" s="425" t="s">
        <v>3447</v>
      </c>
      <c r="H1859" s="425" t="s">
        <v>148</v>
      </c>
      <c r="I1859" s="861" t="s">
        <v>83</v>
      </c>
      <c r="J1859" s="886"/>
    </row>
    <row r="1860" ht="15.6" spans="1:10">
      <c r="A1860" s="864" t="s">
        <v>3497</v>
      </c>
      <c r="B1860" s="367">
        <v>300</v>
      </c>
      <c r="C1860" s="450" t="s">
        <v>3412</v>
      </c>
      <c r="D1860" s="425" t="s">
        <v>3498</v>
      </c>
      <c r="E1860" s="425" t="s">
        <v>13</v>
      </c>
      <c r="F1860" s="425" t="s">
        <v>31</v>
      </c>
      <c r="G1860" s="425" t="s">
        <v>3447</v>
      </c>
      <c r="H1860" s="425" t="s">
        <v>144</v>
      </c>
      <c r="I1860" s="861" t="s">
        <v>86</v>
      </c>
      <c r="J1860" s="886"/>
    </row>
    <row r="1861" ht="15.6" spans="1:10">
      <c r="A1861" s="354" t="s">
        <v>3499</v>
      </c>
      <c r="B1861" s="367">
        <v>300</v>
      </c>
      <c r="C1861" s="450" t="s">
        <v>3412</v>
      </c>
      <c r="D1861" s="354" t="s">
        <v>3499</v>
      </c>
      <c r="E1861" s="354" t="s">
        <v>39</v>
      </c>
      <c r="F1861" s="354" t="s">
        <v>31</v>
      </c>
      <c r="G1861" s="354" t="s">
        <v>3500</v>
      </c>
      <c r="H1861" s="354"/>
      <c r="I1861" s="354" t="s">
        <v>16</v>
      </c>
      <c r="J1861" s="354"/>
    </row>
    <row r="1862" ht="15.6" spans="1:10">
      <c r="A1862" s="354" t="s">
        <v>3501</v>
      </c>
      <c r="B1862" s="367">
        <v>300</v>
      </c>
      <c r="C1862" s="450" t="s">
        <v>3412</v>
      </c>
      <c r="D1862" s="354" t="s">
        <v>3501</v>
      </c>
      <c r="E1862" s="354" t="s">
        <v>13</v>
      </c>
      <c r="F1862" s="354" t="s">
        <v>31</v>
      </c>
      <c r="G1862" s="354" t="s">
        <v>3500</v>
      </c>
      <c r="H1862" s="354"/>
      <c r="I1862" s="354" t="s">
        <v>16</v>
      </c>
      <c r="J1862" s="354"/>
    </row>
    <row r="1863" ht="15.6" spans="1:10">
      <c r="A1863" s="852" t="s">
        <v>3502</v>
      </c>
      <c r="B1863" s="367">
        <v>300</v>
      </c>
      <c r="C1863" s="450" t="s">
        <v>3412</v>
      </c>
      <c r="D1863" s="855" t="s">
        <v>3503</v>
      </c>
      <c r="E1863" s="853" t="s">
        <v>39</v>
      </c>
      <c r="F1863" s="853" t="s">
        <v>31</v>
      </c>
      <c r="G1863" s="853" t="s">
        <v>3431</v>
      </c>
      <c r="H1863" s="861" t="s">
        <v>139</v>
      </c>
      <c r="I1863" s="853" t="s">
        <v>86</v>
      </c>
      <c r="J1863" s="886"/>
    </row>
    <row r="1864" ht="15.6" spans="1:10">
      <c r="A1864" s="367" t="s">
        <v>3504</v>
      </c>
      <c r="B1864" s="367">
        <v>300</v>
      </c>
      <c r="C1864" s="367" t="s">
        <v>3412</v>
      </c>
      <c r="D1864" s="367" t="s">
        <v>3505</v>
      </c>
      <c r="E1864" s="367" t="s">
        <v>13</v>
      </c>
      <c r="F1864" s="367" t="s">
        <v>31</v>
      </c>
      <c r="G1864" s="367" t="s">
        <v>3506</v>
      </c>
      <c r="H1864" s="367" t="s">
        <v>150</v>
      </c>
      <c r="I1864" s="367" t="s">
        <v>86</v>
      </c>
      <c r="J1864" s="367"/>
    </row>
    <row r="1865" ht="15.6" spans="1:10">
      <c r="A1865" s="865" t="s">
        <v>3507</v>
      </c>
      <c r="B1865" s="367">
        <v>300</v>
      </c>
      <c r="C1865" s="367" t="s">
        <v>3412</v>
      </c>
      <c r="D1865" s="367" t="s">
        <v>348</v>
      </c>
      <c r="E1865" s="367" t="s">
        <v>13</v>
      </c>
      <c r="F1865" s="367" t="s">
        <v>31</v>
      </c>
      <c r="G1865" s="367" t="s">
        <v>3506</v>
      </c>
      <c r="H1865" s="367" t="s">
        <v>141</v>
      </c>
      <c r="I1865" s="367" t="s">
        <v>86</v>
      </c>
      <c r="J1865" s="367"/>
    </row>
    <row r="1866" ht="15.6" spans="1:10">
      <c r="A1866" s="865" t="s">
        <v>3508</v>
      </c>
      <c r="B1866" s="367">
        <v>300</v>
      </c>
      <c r="C1866" s="367" t="s">
        <v>3412</v>
      </c>
      <c r="D1866" s="367" t="s">
        <v>3509</v>
      </c>
      <c r="E1866" s="367" t="s">
        <v>13</v>
      </c>
      <c r="F1866" s="367" t="s">
        <v>31</v>
      </c>
      <c r="G1866" s="367" t="s">
        <v>3506</v>
      </c>
      <c r="H1866" s="367" t="s">
        <v>113</v>
      </c>
      <c r="I1866" s="367" t="s">
        <v>86</v>
      </c>
      <c r="J1866" s="367"/>
    </row>
    <row r="1867" ht="15.6" spans="1:10">
      <c r="A1867" s="547" t="s">
        <v>3510</v>
      </c>
      <c r="B1867" s="367">
        <v>300</v>
      </c>
      <c r="C1867" s="354" t="s">
        <v>3412</v>
      </c>
      <c r="D1867" s="354" t="s">
        <v>3511</v>
      </c>
      <c r="E1867" s="354" t="s">
        <v>13</v>
      </c>
      <c r="F1867" s="354" t="s">
        <v>31</v>
      </c>
      <c r="G1867" s="354" t="s">
        <v>3512</v>
      </c>
      <c r="H1867" s="354">
        <v>7</v>
      </c>
      <c r="I1867" s="354" t="s">
        <v>86</v>
      </c>
      <c r="J1867" s="354"/>
    </row>
    <row r="1868" ht="15.6" spans="1:10">
      <c r="A1868" s="354" t="s">
        <v>3513</v>
      </c>
      <c r="B1868" s="367">
        <v>300</v>
      </c>
      <c r="C1868" s="354" t="s">
        <v>3412</v>
      </c>
      <c r="D1868" s="354" t="s">
        <v>3513</v>
      </c>
      <c r="E1868" s="354" t="s">
        <v>39</v>
      </c>
      <c r="F1868" s="354" t="s">
        <v>14</v>
      </c>
      <c r="G1868" s="354" t="s">
        <v>3514</v>
      </c>
      <c r="H1868" s="354" t="s">
        <v>3515</v>
      </c>
      <c r="I1868" s="354" t="s">
        <v>16</v>
      </c>
      <c r="J1868" s="354"/>
    </row>
    <row r="1869" ht="15.6" spans="1:10">
      <c r="A1869" s="380" t="s">
        <v>3516</v>
      </c>
      <c r="B1869" s="367">
        <v>300</v>
      </c>
      <c r="C1869" s="354" t="s">
        <v>3412</v>
      </c>
      <c r="D1869" s="354" t="s">
        <v>3517</v>
      </c>
      <c r="E1869" s="354" t="s">
        <v>13</v>
      </c>
      <c r="F1869" s="354" t="s">
        <v>14</v>
      </c>
      <c r="G1869" s="354" t="s">
        <v>3518</v>
      </c>
      <c r="H1869" s="354"/>
      <c r="I1869" s="354" t="s">
        <v>86</v>
      </c>
      <c r="J1869" s="354"/>
    </row>
    <row r="1870" ht="15.6" spans="1:10">
      <c r="A1870" s="400" t="s">
        <v>3519</v>
      </c>
      <c r="B1870" s="367">
        <v>300</v>
      </c>
      <c r="C1870" s="354" t="s">
        <v>3412</v>
      </c>
      <c r="D1870" s="371" t="s">
        <v>3520</v>
      </c>
      <c r="E1870" s="371" t="s">
        <v>13</v>
      </c>
      <c r="F1870" s="371" t="s">
        <v>31</v>
      </c>
      <c r="G1870" s="371" t="s">
        <v>3437</v>
      </c>
      <c r="H1870" s="656"/>
      <c r="I1870" s="887" t="s">
        <v>86</v>
      </c>
      <c r="J1870" s="367"/>
    </row>
    <row r="1871" ht="15.6" spans="1:10">
      <c r="A1871" s="400" t="s">
        <v>3521</v>
      </c>
      <c r="B1871" s="367">
        <v>300</v>
      </c>
      <c r="C1871" s="866" t="s">
        <v>3412</v>
      </c>
      <c r="D1871" s="371" t="s">
        <v>3522</v>
      </c>
      <c r="E1871" s="371" t="s">
        <v>13</v>
      </c>
      <c r="F1871" s="371" t="s">
        <v>31</v>
      </c>
      <c r="G1871" s="371" t="s">
        <v>3523</v>
      </c>
      <c r="H1871" s="656"/>
      <c r="I1871" s="888" t="s">
        <v>86</v>
      </c>
      <c r="J1871" s="367"/>
    </row>
    <row r="1872" ht="15.6" spans="1:10">
      <c r="A1872" s="400" t="s">
        <v>3524</v>
      </c>
      <c r="B1872" s="367">
        <v>300</v>
      </c>
      <c r="C1872" s="866" t="s">
        <v>3412</v>
      </c>
      <c r="D1872" s="657" t="s">
        <v>3525</v>
      </c>
      <c r="E1872" s="657" t="s">
        <v>13</v>
      </c>
      <c r="F1872" s="371" t="s">
        <v>31</v>
      </c>
      <c r="G1872" s="657" t="s">
        <v>3526</v>
      </c>
      <c r="H1872" s="657"/>
      <c r="I1872" s="888" t="s">
        <v>86</v>
      </c>
      <c r="J1872" s="367"/>
    </row>
    <row r="1873" ht="15.6" spans="1:10">
      <c r="A1873" s="867" t="s">
        <v>3527</v>
      </c>
      <c r="B1873" s="367">
        <v>300</v>
      </c>
      <c r="C1873" s="868" t="s">
        <v>3412</v>
      </c>
      <c r="D1873" s="588" t="s">
        <v>3528</v>
      </c>
      <c r="E1873" s="588" t="s">
        <v>13</v>
      </c>
      <c r="F1873" s="588" t="s">
        <v>31</v>
      </c>
      <c r="G1873" s="588" t="s">
        <v>3526</v>
      </c>
      <c r="H1873" s="532"/>
      <c r="I1873" s="889" t="s">
        <v>83</v>
      </c>
      <c r="J1873" s="356"/>
    </row>
    <row r="1874" ht="15.6" spans="1:10">
      <c r="A1874" s="869" t="s">
        <v>3529</v>
      </c>
      <c r="B1874" s="838">
        <v>300</v>
      </c>
      <c r="C1874" s="402" t="s">
        <v>3412</v>
      </c>
      <c r="D1874" s="870" t="s">
        <v>3530</v>
      </c>
      <c r="E1874" s="870" t="s">
        <v>13</v>
      </c>
      <c r="F1874" s="402" t="s">
        <v>14</v>
      </c>
      <c r="G1874" s="870" t="s">
        <v>3526</v>
      </c>
      <c r="H1874" s="870"/>
      <c r="I1874" s="870" t="s">
        <v>86</v>
      </c>
      <c r="J1874" s="870"/>
    </row>
    <row r="1875" ht="15.6" spans="1:10">
      <c r="A1875" s="407" t="s">
        <v>3531</v>
      </c>
      <c r="B1875" s="838">
        <v>300</v>
      </c>
      <c r="C1875" s="402" t="s">
        <v>3412</v>
      </c>
      <c r="D1875" s="658" t="s">
        <v>3532</v>
      </c>
      <c r="E1875" s="658" t="s">
        <v>13</v>
      </c>
      <c r="F1875" s="658" t="s">
        <v>31</v>
      </c>
      <c r="G1875" s="658" t="s">
        <v>3423</v>
      </c>
      <c r="H1875" s="838"/>
      <c r="I1875" s="859" t="s">
        <v>86</v>
      </c>
      <c r="J1875" s="870"/>
    </row>
    <row r="1876" ht="15.6" spans="1:10">
      <c r="A1876" s="407" t="s">
        <v>2671</v>
      </c>
      <c r="B1876" s="838">
        <v>300</v>
      </c>
      <c r="C1876" s="402" t="s">
        <v>3412</v>
      </c>
      <c r="D1876" s="658" t="s">
        <v>2671</v>
      </c>
      <c r="E1876" s="658" t="s">
        <v>13</v>
      </c>
      <c r="F1876" s="658" t="s">
        <v>31</v>
      </c>
      <c r="G1876" s="658" t="s">
        <v>3447</v>
      </c>
      <c r="H1876" s="838" t="s">
        <v>3440</v>
      </c>
      <c r="I1876" s="859" t="s">
        <v>86</v>
      </c>
      <c r="J1876" s="870"/>
    </row>
    <row r="1877" ht="15.6" spans="1:10">
      <c r="A1877" s="407" t="s">
        <v>3533</v>
      </c>
      <c r="B1877" s="838">
        <v>300</v>
      </c>
      <c r="C1877" s="402" t="s">
        <v>3412</v>
      </c>
      <c r="D1877" s="658" t="s">
        <v>3534</v>
      </c>
      <c r="E1877" s="658" t="s">
        <v>39</v>
      </c>
      <c r="F1877" s="658" t="s">
        <v>31</v>
      </c>
      <c r="G1877" s="658" t="s">
        <v>3447</v>
      </c>
      <c r="H1877" s="838" t="s">
        <v>3535</v>
      </c>
      <c r="I1877" s="859" t="s">
        <v>155</v>
      </c>
      <c r="J1877" s="870"/>
    </row>
    <row r="1878" ht="15.6" spans="1:10">
      <c r="A1878" s="407" t="s">
        <v>3536</v>
      </c>
      <c r="B1878" s="838">
        <v>300</v>
      </c>
      <c r="C1878" s="402" t="s">
        <v>3412</v>
      </c>
      <c r="D1878" s="658" t="s">
        <v>3537</v>
      </c>
      <c r="E1878" s="658" t="s">
        <v>13</v>
      </c>
      <c r="F1878" s="658" t="s">
        <v>31</v>
      </c>
      <c r="G1878" s="658" t="s">
        <v>3429</v>
      </c>
      <c r="H1878" s="838" t="s">
        <v>3538</v>
      </c>
      <c r="I1878" s="859" t="s">
        <v>86</v>
      </c>
      <c r="J1878" s="870"/>
    </row>
    <row r="1879" ht="15.6" spans="1:10">
      <c r="A1879" s="407" t="s">
        <v>3539</v>
      </c>
      <c r="B1879" s="838">
        <v>300</v>
      </c>
      <c r="C1879" s="402" t="s">
        <v>3446</v>
      </c>
      <c r="D1879" s="658" t="s">
        <v>3539</v>
      </c>
      <c r="E1879" s="658"/>
      <c r="F1879" s="658"/>
      <c r="G1879" s="658" t="s">
        <v>3500</v>
      </c>
      <c r="H1879" s="838"/>
      <c r="I1879" s="859" t="s">
        <v>16</v>
      </c>
      <c r="J1879" s="870"/>
    </row>
    <row r="1880" ht="15.6" spans="1:10">
      <c r="A1880" s="407" t="s">
        <v>3540</v>
      </c>
      <c r="B1880" s="838">
        <v>300</v>
      </c>
      <c r="C1880" s="402" t="s">
        <v>3446</v>
      </c>
      <c r="D1880" s="658" t="s">
        <v>3541</v>
      </c>
      <c r="E1880" s="658"/>
      <c r="F1880" s="658"/>
      <c r="G1880" s="658" t="s">
        <v>3542</v>
      </c>
      <c r="H1880" s="838"/>
      <c r="I1880" s="859" t="s">
        <v>369</v>
      </c>
      <c r="J1880" s="870"/>
    </row>
    <row r="1881" ht="15.6" spans="1:10">
      <c r="A1881" s="407" t="s">
        <v>3543</v>
      </c>
      <c r="B1881" s="838">
        <v>300</v>
      </c>
      <c r="C1881" s="402" t="s">
        <v>3446</v>
      </c>
      <c r="D1881" s="658" t="s">
        <v>3544</v>
      </c>
      <c r="E1881" s="658"/>
      <c r="F1881" s="658"/>
      <c r="G1881" s="658" t="s">
        <v>3545</v>
      </c>
      <c r="H1881" s="838"/>
      <c r="I1881" s="859" t="s">
        <v>155</v>
      </c>
      <c r="J1881" s="870"/>
    </row>
    <row r="1882" ht="15.6" spans="1:10">
      <c r="A1882" s="407" t="s">
        <v>3546</v>
      </c>
      <c r="B1882" s="838">
        <v>300</v>
      </c>
      <c r="C1882" s="402" t="s">
        <v>3412</v>
      </c>
      <c r="D1882" s="658" t="s">
        <v>3547</v>
      </c>
      <c r="E1882" s="658" t="s">
        <v>13</v>
      </c>
      <c r="F1882" s="658" t="s">
        <v>31</v>
      </c>
      <c r="G1882" s="658" t="s">
        <v>3437</v>
      </c>
      <c r="H1882" s="871" t="s">
        <v>344</v>
      </c>
      <c r="I1882" s="859" t="s">
        <v>86</v>
      </c>
      <c r="J1882" s="870"/>
    </row>
    <row r="1883" ht="15.6" spans="1:10">
      <c r="A1883" s="872" t="s">
        <v>3548</v>
      </c>
      <c r="B1883" s="873">
        <v>200</v>
      </c>
      <c r="C1883" s="411" t="s">
        <v>3446</v>
      </c>
      <c r="D1883" s="874" t="s">
        <v>3549</v>
      </c>
      <c r="E1883" s="874" t="s">
        <v>39</v>
      </c>
      <c r="F1883" s="874" t="s">
        <v>14</v>
      </c>
      <c r="G1883" s="874" t="s">
        <v>3545</v>
      </c>
      <c r="H1883" s="875" t="s">
        <v>3550</v>
      </c>
      <c r="I1883" s="890" t="s">
        <v>155</v>
      </c>
      <c r="J1883" s="891"/>
    </row>
    <row r="1884" ht="15.6" spans="1:10">
      <c r="A1884" s="407" t="s">
        <v>3551</v>
      </c>
      <c r="B1884" s="838">
        <v>300</v>
      </c>
      <c r="C1884" s="402" t="s">
        <v>3412</v>
      </c>
      <c r="D1884" s="658" t="s">
        <v>3552</v>
      </c>
      <c r="E1884" s="658" t="s">
        <v>13</v>
      </c>
      <c r="F1884" s="658" t="s">
        <v>14</v>
      </c>
      <c r="G1884" s="658" t="s">
        <v>3553</v>
      </c>
      <c r="H1884" s="838">
        <v>9</v>
      </c>
      <c r="I1884" s="859" t="s">
        <v>86</v>
      </c>
      <c r="J1884" s="870"/>
    </row>
    <row r="1885" ht="15.6" spans="1:10">
      <c r="A1885" s="593" t="s">
        <v>3554</v>
      </c>
      <c r="B1885" s="876">
        <v>300</v>
      </c>
      <c r="C1885" s="877" t="s">
        <v>3446</v>
      </c>
      <c r="D1885" s="839" t="s">
        <v>3554</v>
      </c>
      <c r="E1885" s="839" t="s">
        <v>39</v>
      </c>
      <c r="F1885" s="839" t="s">
        <v>14</v>
      </c>
      <c r="G1885" s="839" t="s">
        <v>3500</v>
      </c>
      <c r="H1885" s="878"/>
      <c r="I1885" s="892" t="s">
        <v>16</v>
      </c>
      <c r="J1885" s="490"/>
    </row>
    <row r="1886" ht="15.6" spans="1:10">
      <c r="A1886" s="593" t="s">
        <v>3360</v>
      </c>
      <c r="B1886" s="876">
        <v>300</v>
      </c>
      <c r="C1886" s="877" t="s">
        <v>3446</v>
      </c>
      <c r="D1886" s="839" t="s">
        <v>3555</v>
      </c>
      <c r="E1886" s="839" t="s">
        <v>39</v>
      </c>
      <c r="F1886" s="839" t="s">
        <v>14</v>
      </c>
      <c r="G1886" s="839" t="s">
        <v>3475</v>
      </c>
      <c r="H1886" s="878"/>
      <c r="I1886" s="892" t="s">
        <v>152</v>
      </c>
      <c r="J1886" s="490"/>
    </row>
    <row r="1887" ht="15.6" spans="1:10">
      <c r="A1887" s="593" t="s">
        <v>3556</v>
      </c>
      <c r="B1887" s="878">
        <v>300</v>
      </c>
      <c r="C1887" s="877" t="s">
        <v>3446</v>
      </c>
      <c r="D1887" s="839" t="s">
        <v>3556</v>
      </c>
      <c r="E1887" s="839" t="s">
        <v>39</v>
      </c>
      <c r="F1887" s="839" t="s">
        <v>31</v>
      </c>
      <c r="G1887" s="839" t="s">
        <v>3475</v>
      </c>
      <c r="H1887" s="878">
        <v>8</v>
      </c>
      <c r="I1887" s="892" t="s">
        <v>16</v>
      </c>
      <c r="J1887" s="490"/>
    </row>
    <row r="1888" ht="15.6" spans="1:10">
      <c r="A1888" s="597" t="s">
        <v>3557</v>
      </c>
      <c r="B1888" s="879">
        <v>100</v>
      </c>
      <c r="C1888" s="880" t="s">
        <v>3446</v>
      </c>
      <c r="D1888" s="881" t="s">
        <v>3558</v>
      </c>
      <c r="E1888" s="881" t="s">
        <v>13</v>
      </c>
      <c r="F1888" s="881" t="s">
        <v>1098</v>
      </c>
      <c r="G1888" s="881" t="s">
        <v>3512</v>
      </c>
      <c r="H1888" s="879" t="s">
        <v>3559</v>
      </c>
      <c r="I1888" s="893" t="s">
        <v>86</v>
      </c>
      <c r="J1888" s="894"/>
    </row>
    <row r="1889" ht="15.6" spans="1:10">
      <c r="A1889" s="593" t="s">
        <v>3560</v>
      </c>
      <c r="B1889" s="878">
        <v>300</v>
      </c>
      <c r="C1889" s="877" t="s">
        <v>3446</v>
      </c>
      <c r="D1889" s="839" t="s">
        <v>3561</v>
      </c>
      <c r="E1889" s="839" t="s">
        <v>13</v>
      </c>
      <c r="F1889" s="839" t="s">
        <v>14</v>
      </c>
      <c r="G1889" s="839" t="s">
        <v>3526</v>
      </c>
      <c r="H1889" s="878">
        <v>8</v>
      </c>
      <c r="I1889" s="892" t="s">
        <v>86</v>
      </c>
      <c r="J1889" s="490"/>
    </row>
    <row r="1890" ht="15.6" spans="1:10">
      <c r="A1890" s="593" t="s">
        <v>3562</v>
      </c>
      <c r="B1890" s="878">
        <v>300</v>
      </c>
      <c r="C1890" s="877" t="s">
        <v>3446</v>
      </c>
      <c r="D1890" s="839" t="s">
        <v>3562</v>
      </c>
      <c r="E1890" s="839" t="s">
        <v>39</v>
      </c>
      <c r="F1890" s="839" t="s">
        <v>14</v>
      </c>
      <c r="G1890" s="839" t="s">
        <v>3526</v>
      </c>
      <c r="H1890" s="878">
        <v>4</v>
      </c>
      <c r="I1890" s="892" t="s">
        <v>16</v>
      </c>
      <c r="J1890" s="490"/>
    </row>
    <row r="1891" ht="15.6" spans="1:10">
      <c r="A1891" s="500" t="s">
        <v>3563</v>
      </c>
      <c r="B1891" s="878">
        <v>300</v>
      </c>
      <c r="C1891" s="877" t="s">
        <v>3446</v>
      </c>
      <c r="D1891" s="839" t="s">
        <v>3564</v>
      </c>
      <c r="E1891" s="839" t="s">
        <v>13</v>
      </c>
      <c r="F1891" s="839" t="s">
        <v>31</v>
      </c>
      <c r="G1891" s="839" t="s">
        <v>3477</v>
      </c>
      <c r="H1891" s="878">
        <v>12</v>
      </c>
      <c r="I1891" s="892" t="s">
        <v>16</v>
      </c>
      <c r="J1891" s="490"/>
    </row>
    <row r="1892" ht="15.6" spans="1:10">
      <c r="A1892" s="593" t="s">
        <v>3508</v>
      </c>
      <c r="B1892" s="878">
        <v>300</v>
      </c>
      <c r="C1892" s="877" t="s">
        <v>3446</v>
      </c>
      <c r="D1892" s="839" t="s">
        <v>3565</v>
      </c>
      <c r="E1892" s="839" t="s">
        <v>39</v>
      </c>
      <c r="F1892" s="839" t="s">
        <v>31</v>
      </c>
      <c r="G1892" s="839" t="s">
        <v>3506</v>
      </c>
      <c r="H1892" s="878" t="s">
        <v>3438</v>
      </c>
      <c r="I1892" s="892" t="s">
        <v>155</v>
      </c>
      <c r="J1892" s="490"/>
    </row>
    <row r="1893" ht="15.6" spans="1:10">
      <c r="A1893" s="593" t="s">
        <v>1763</v>
      </c>
      <c r="B1893" s="878">
        <v>300</v>
      </c>
      <c r="C1893" s="877" t="s">
        <v>3446</v>
      </c>
      <c r="D1893" s="839" t="s">
        <v>1763</v>
      </c>
      <c r="E1893" s="839" t="s">
        <v>13</v>
      </c>
      <c r="F1893" s="839" t="s">
        <v>14</v>
      </c>
      <c r="G1893" s="839" t="s">
        <v>3464</v>
      </c>
      <c r="H1893" s="878" t="s">
        <v>3432</v>
      </c>
      <c r="I1893" s="892" t="s">
        <v>16</v>
      </c>
      <c r="J1893" s="490"/>
    </row>
    <row r="1894" ht="15.6" spans="1:10">
      <c r="A1894" s="593" t="s">
        <v>3566</v>
      </c>
      <c r="B1894" s="878">
        <v>300</v>
      </c>
      <c r="C1894" s="877" t="s">
        <v>3446</v>
      </c>
      <c r="D1894" s="839" t="s">
        <v>3567</v>
      </c>
      <c r="E1894" s="839" t="s">
        <v>13</v>
      </c>
      <c r="F1894" s="839" t="s">
        <v>31</v>
      </c>
      <c r="G1894" s="839" t="s">
        <v>3568</v>
      </c>
      <c r="H1894" s="878" t="s">
        <v>3569</v>
      </c>
      <c r="I1894" s="892" t="s">
        <v>86</v>
      </c>
      <c r="J1894" s="490"/>
    </row>
    <row r="1895" ht="15.6" spans="1:10">
      <c r="A1895" s="480" t="s">
        <v>3570</v>
      </c>
      <c r="B1895" s="480">
        <v>300</v>
      </c>
      <c r="C1895" s="877" t="s">
        <v>3446</v>
      </c>
      <c r="D1895" s="480" t="s">
        <v>3571</v>
      </c>
      <c r="E1895" s="882" t="s">
        <v>13</v>
      </c>
      <c r="F1895" s="839" t="s">
        <v>31</v>
      </c>
      <c r="G1895" s="480" t="s">
        <v>3512</v>
      </c>
      <c r="H1895" s="883"/>
      <c r="I1895" s="480" t="s">
        <v>86</v>
      </c>
      <c r="J1895" s="883"/>
    </row>
    <row r="1896" ht="15.6" spans="1:10">
      <c r="A1896" s="480" t="s">
        <v>3572</v>
      </c>
      <c r="B1896" s="480">
        <v>300</v>
      </c>
      <c r="C1896" s="877" t="s">
        <v>3446</v>
      </c>
      <c r="D1896" s="480" t="s">
        <v>3573</v>
      </c>
      <c r="E1896" s="882" t="s">
        <v>13</v>
      </c>
      <c r="F1896" s="839" t="s">
        <v>31</v>
      </c>
      <c r="G1896" s="480" t="s">
        <v>3568</v>
      </c>
      <c r="H1896" s="883"/>
      <c r="I1896" s="480" t="s">
        <v>86</v>
      </c>
      <c r="J1896" s="883"/>
    </row>
    <row r="1897" ht="15.6" spans="1:10">
      <c r="A1897" s="480" t="s">
        <v>3574</v>
      </c>
      <c r="B1897" s="480">
        <v>300</v>
      </c>
      <c r="C1897" s="877" t="s">
        <v>3446</v>
      </c>
      <c r="D1897" s="480" t="s">
        <v>3575</v>
      </c>
      <c r="E1897" s="882" t="s">
        <v>39</v>
      </c>
      <c r="F1897" s="839" t="s">
        <v>31</v>
      </c>
      <c r="G1897" s="480" t="s">
        <v>3568</v>
      </c>
      <c r="H1897" s="883"/>
      <c r="I1897" s="480" t="s">
        <v>16</v>
      </c>
      <c r="J1897" s="883"/>
    </row>
    <row r="1898" ht="15.6" spans="1:10">
      <c r="A1898" s="480" t="s">
        <v>3576</v>
      </c>
      <c r="B1898" s="480">
        <v>300</v>
      </c>
      <c r="C1898" s="877" t="s">
        <v>3446</v>
      </c>
      <c r="D1898" s="480" t="s">
        <v>3577</v>
      </c>
      <c r="E1898" s="882" t="s">
        <v>39</v>
      </c>
      <c r="F1898" s="839" t="s">
        <v>31</v>
      </c>
      <c r="G1898" s="480" t="s">
        <v>3464</v>
      </c>
      <c r="H1898" s="883"/>
      <c r="I1898" s="480" t="s">
        <v>16</v>
      </c>
      <c r="J1898" s="883"/>
    </row>
    <row r="1899" ht="15.6" spans="1:10">
      <c r="A1899" s="480" t="s">
        <v>3578</v>
      </c>
      <c r="B1899" s="480">
        <v>300</v>
      </c>
      <c r="C1899" s="877" t="s">
        <v>3446</v>
      </c>
      <c r="D1899" s="480" t="s">
        <v>3579</v>
      </c>
      <c r="E1899" s="882" t="s">
        <v>13</v>
      </c>
      <c r="F1899" s="839" t="s">
        <v>31</v>
      </c>
      <c r="G1899" s="480" t="s">
        <v>3506</v>
      </c>
      <c r="H1899" s="883"/>
      <c r="I1899" s="480" t="s">
        <v>86</v>
      </c>
      <c r="J1899" s="883"/>
    </row>
    <row r="1900" ht="15.6" spans="1:10">
      <c r="A1900" s="480" t="s">
        <v>3580</v>
      </c>
      <c r="B1900" s="480">
        <v>300</v>
      </c>
      <c r="C1900" s="877" t="s">
        <v>3446</v>
      </c>
      <c r="D1900" s="480" t="s">
        <v>3580</v>
      </c>
      <c r="E1900" s="882" t="s">
        <v>39</v>
      </c>
      <c r="F1900" s="839" t="s">
        <v>31</v>
      </c>
      <c r="G1900" s="480" t="s">
        <v>3437</v>
      </c>
      <c r="H1900" s="883"/>
      <c r="I1900" s="480" t="s">
        <v>16</v>
      </c>
      <c r="J1900" s="883"/>
    </row>
    <row r="1901" ht="15.6" spans="1:10">
      <c r="A1901" s="480" t="s">
        <v>3581</v>
      </c>
      <c r="B1901" s="480">
        <v>300</v>
      </c>
      <c r="C1901" s="877" t="s">
        <v>3446</v>
      </c>
      <c r="D1901" s="480" t="s">
        <v>3582</v>
      </c>
      <c r="E1901" s="882" t="s">
        <v>13</v>
      </c>
      <c r="F1901" s="839" t="s">
        <v>31</v>
      </c>
      <c r="G1901" s="480" t="s">
        <v>3523</v>
      </c>
      <c r="H1901" s="883"/>
      <c r="I1901" s="480" t="s">
        <v>152</v>
      </c>
      <c r="J1901" s="883"/>
    </row>
    <row r="1902" ht="15.6" spans="1:10">
      <c r="A1902" s="480" t="s">
        <v>3583</v>
      </c>
      <c r="B1902" s="480">
        <v>300</v>
      </c>
      <c r="C1902" s="877" t="s">
        <v>3446</v>
      </c>
      <c r="D1902" s="480" t="s">
        <v>3584</v>
      </c>
      <c r="E1902" s="882" t="s">
        <v>13</v>
      </c>
      <c r="F1902" s="839" t="s">
        <v>31</v>
      </c>
      <c r="G1902" s="480" t="s">
        <v>3523</v>
      </c>
      <c r="H1902" s="884"/>
      <c r="I1902" s="480" t="s">
        <v>86</v>
      </c>
      <c r="J1902" s="884"/>
    </row>
    <row r="1903" ht="15.6" spans="1:10">
      <c r="A1903" s="479" t="s">
        <v>3585</v>
      </c>
      <c r="B1903" s="480">
        <v>300</v>
      </c>
      <c r="C1903" s="877" t="s">
        <v>3446</v>
      </c>
      <c r="D1903" s="480" t="s">
        <v>3585</v>
      </c>
      <c r="E1903" s="882" t="s">
        <v>39</v>
      </c>
      <c r="F1903" s="839" t="s">
        <v>31</v>
      </c>
      <c r="G1903" s="480" t="s">
        <v>3586</v>
      </c>
      <c r="H1903" s="884"/>
      <c r="I1903" s="480" t="s">
        <v>155</v>
      </c>
      <c r="J1903" s="884"/>
    </row>
    <row r="1904" ht="15.6" spans="1:10">
      <c r="A1904" s="480" t="s">
        <v>3587</v>
      </c>
      <c r="B1904" s="480">
        <v>300</v>
      </c>
      <c r="C1904" s="877" t="s">
        <v>3446</v>
      </c>
      <c r="D1904" s="480" t="s">
        <v>3587</v>
      </c>
      <c r="E1904" s="882" t="s">
        <v>13</v>
      </c>
      <c r="F1904" s="839" t="s">
        <v>31</v>
      </c>
      <c r="G1904" s="480" t="s">
        <v>3447</v>
      </c>
      <c r="H1904" s="884"/>
      <c r="I1904" s="480" t="s">
        <v>16</v>
      </c>
      <c r="J1904" s="884"/>
    </row>
    <row r="1905" ht="15.6" spans="1:10">
      <c r="A1905" s="480" t="s">
        <v>3588</v>
      </c>
      <c r="B1905" s="480">
        <v>300</v>
      </c>
      <c r="C1905" s="877" t="s">
        <v>3446</v>
      </c>
      <c r="D1905" s="480" t="s">
        <v>3588</v>
      </c>
      <c r="E1905" s="882" t="s">
        <v>13</v>
      </c>
      <c r="F1905" s="839" t="s">
        <v>31</v>
      </c>
      <c r="G1905" s="480" t="s">
        <v>3500</v>
      </c>
      <c r="H1905" s="884"/>
      <c r="I1905" s="480" t="s">
        <v>16</v>
      </c>
      <c r="J1905" s="884"/>
    </row>
    <row r="1906" ht="15.6" spans="1:10">
      <c r="A1906" s="392" t="s">
        <v>3589</v>
      </c>
      <c r="B1906" s="480">
        <v>300</v>
      </c>
      <c r="C1906" s="877" t="s">
        <v>3446</v>
      </c>
      <c r="D1906" s="480" t="s">
        <v>3590</v>
      </c>
      <c r="E1906" s="882" t="s">
        <v>13</v>
      </c>
      <c r="F1906" s="839" t="s">
        <v>31</v>
      </c>
      <c r="G1906" s="480" t="s">
        <v>3475</v>
      </c>
      <c r="H1906" s="884"/>
      <c r="I1906" s="480" t="s">
        <v>86</v>
      </c>
      <c r="J1906" s="884"/>
    </row>
    <row r="1907" ht="15.6" spans="1:10">
      <c r="A1907" s="392" t="s">
        <v>3591</v>
      </c>
      <c r="B1907" s="480">
        <v>300</v>
      </c>
      <c r="C1907" s="884" t="s">
        <v>3412</v>
      </c>
      <c r="D1907" s="480" t="s">
        <v>3592</v>
      </c>
      <c r="E1907" s="882" t="s">
        <v>39</v>
      </c>
      <c r="F1907" s="839" t="s">
        <v>31</v>
      </c>
      <c r="G1907" s="480" t="s">
        <v>3526</v>
      </c>
      <c r="H1907" s="884"/>
      <c r="I1907" s="480"/>
      <c r="J1907" s="884"/>
    </row>
    <row r="1908" ht="15.6" spans="1:10">
      <c r="A1908" s="392" t="s">
        <v>3593</v>
      </c>
      <c r="B1908" s="480">
        <v>300</v>
      </c>
      <c r="C1908" s="884" t="s">
        <v>3412</v>
      </c>
      <c r="D1908" s="480" t="s">
        <v>3593</v>
      </c>
      <c r="E1908" s="882" t="s">
        <v>13</v>
      </c>
      <c r="F1908" s="839" t="s">
        <v>31</v>
      </c>
      <c r="G1908" s="480" t="s">
        <v>3506</v>
      </c>
      <c r="H1908" s="884" t="s">
        <v>141</v>
      </c>
      <c r="I1908" s="480" t="s">
        <v>16</v>
      </c>
      <c r="J1908" s="884"/>
    </row>
    <row r="1909" ht="15.6" spans="1:10">
      <c r="A1909" s="392" t="s">
        <v>3594</v>
      </c>
      <c r="B1909" s="480">
        <v>300</v>
      </c>
      <c r="C1909" s="884" t="s">
        <v>3412</v>
      </c>
      <c r="D1909" s="480" t="s">
        <v>3595</v>
      </c>
      <c r="E1909" s="882" t="s">
        <v>13</v>
      </c>
      <c r="F1909" s="839" t="s">
        <v>14</v>
      </c>
      <c r="G1909" s="480" t="s">
        <v>3553</v>
      </c>
      <c r="H1909" s="884">
        <v>4</v>
      </c>
      <c r="I1909" s="480" t="s">
        <v>86</v>
      </c>
      <c r="J1909" s="884"/>
    </row>
    <row r="1910" ht="15.6" spans="1:10">
      <c r="A1910" s="392" t="s">
        <v>3596</v>
      </c>
      <c r="B1910" s="480">
        <v>300</v>
      </c>
      <c r="C1910" s="884" t="s">
        <v>3412</v>
      </c>
      <c r="D1910" s="480" t="s">
        <v>3597</v>
      </c>
      <c r="E1910" s="882" t="s">
        <v>39</v>
      </c>
      <c r="F1910" s="839" t="s">
        <v>14</v>
      </c>
      <c r="G1910" s="480" t="s">
        <v>3553</v>
      </c>
      <c r="H1910" s="884">
        <v>10</v>
      </c>
      <c r="I1910" s="480" t="s">
        <v>2298</v>
      </c>
      <c r="J1910" s="884"/>
    </row>
    <row r="1911" ht="15.6" spans="1:10">
      <c r="A1911" s="392" t="s">
        <v>3598</v>
      </c>
      <c r="B1911" s="480">
        <v>300</v>
      </c>
      <c r="C1911" s="884" t="s">
        <v>3412</v>
      </c>
      <c r="D1911" s="480" t="s">
        <v>3598</v>
      </c>
      <c r="E1911" s="882" t="s">
        <v>13</v>
      </c>
      <c r="F1911" s="839" t="s">
        <v>31</v>
      </c>
      <c r="G1911" s="480" t="s">
        <v>3568</v>
      </c>
      <c r="H1911" s="884" t="s">
        <v>111</v>
      </c>
      <c r="I1911" s="480" t="s">
        <v>16</v>
      </c>
      <c r="J1911" s="884"/>
    </row>
    <row r="1912" ht="15.6" spans="1:10">
      <c r="A1912" s="392" t="s">
        <v>2999</v>
      </c>
      <c r="B1912" s="480">
        <v>300</v>
      </c>
      <c r="C1912" s="884" t="s">
        <v>3412</v>
      </c>
      <c r="D1912" s="480" t="s">
        <v>3599</v>
      </c>
      <c r="E1912" s="882" t="s">
        <v>13</v>
      </c>
      <c r="F1912" s="839" t="s">
        <v>31</v>
      </c>
      <c r="G1912" s="480" t="s">
        <v>3477</v>
      </c>
      <c r="H1912" s="884">
        <v>1</v>
      </c>
      <c r="I1912" s="480" t="s">
        <v>83</v>
      </c>
      <c r="J1912" s="884"/>
    </row>
    <row r="1913" ht="15.6" spans="1:10">
      <c r="A1913" s="392" t="s">
        <v>3600</v>
      </c>
      <c r="B1913" s="480">
        <v>300</v>
      </c>
      <c r="C1913" s="884" t="s">
        <v>3446</v>
      </c>
      <c r="D1913" s="480" t="s">
        <v>3601</v>
      </c>
      <c r="E1913" s="882" t="s">
        <v>39</v>
      </c>
      <c r="F1913" s="839" t="s">
        <v>1098</v>
      </c>
      <c r="G1913" s="480" t="s">
        <v>3586</v>
      </c>
      <c r="H1913" s="884">
        <v>4</v>
      </c>
      <c r="I1913" s="480" t="s">
        <v>155</v>
      </c>
      <c r="J1913" s="884"/>
    </row>
    <row r="1914" ht="15.6" spans="1:10">
      <c r="A1914" s="392" t="s">
        <v>3602</v>
      </c>
      <c r="B1914" s="480">
        <v>300</v>
      </c>
      <c r="C1914" s="884" t="s">
        <v>3446</v>
      </c>
      <c r="D1914" s="480" t="s">
        <v>3602</v>
      </c>
      <c r="E1914" s="882" t="s">
        <v>13</v>
      </c>
      <c r="F1914" s="839" t="s">
        <v>1098</v>
      </c>
      <c r="G1914" s="480" t="s">
        <v>3586</v>
      </c>
      <c r="H1914" s="884">
        <v>4</v>
      </c>
      <c r="I1914" s="480" t="s">
        <v>16</v>
      </c>
      <c r="J1914" s="884"/>
    </row>
    <row r="1915" ht="15.6" spans="1:10">
      <c r="A1915" s="392" t="s">
        <v>3603</v>
      </c>
      <c r="B1915" s="480">
        <v>300</v>
      </c>
      <c r="C1915" s="884" t="s">
        <v>3446</v>
      </c>
      <c r="D1915" s="480" t="s">
        <v>3604</v>
      </c>
      <c r="E1915" s="882" t="s">
        <v>13</v>
      </c>
      <c r="F1915" s="839" t="s">
        <v>31</v>
      </c>
      <c r="G1915" s="480" t="s">
        <v>3475</v>
      </c>
      <c r="H1915" s="884">
        <v>5</v>
      </c>
      <c r="I1915" s="480" t="s">
        <v>86</v>
      </c>
      <c r="J1915" s="884"/>
    </row>
    <row r="1916" ht="15.6" spans="1:10">
      <c r="A1916" s="412" t="s">
        <v>3605</v>
      </c>
      <c r="B1916" s="480">
        <v>300</v>
      </c>
      <c r="C1916" s="884" t="s">
        <v>3446</v>
      </c>
      <c r="D1916" s="480" t="s">
        <v>3606</v>
      </c>
      <c r="E1916" s="882" t="s">
        <v>13</v>
      </c>
      <c r="F1916" s="839" t="s">
        <v>14</v>
      </c>
      <c r="G1916" s="480" t="s">
        <v>3607</v>
      </c>
      <c r="H1916" s="884"/>
      <c r="I1916" s="480" t="s">
        <v>86</v>
      </c>
      <c r="J1916" s="884"/>
    </row>
    <row r="1917" ht="15.6" spans="1:10">
      <c r="A1917" s="392" t="s">
        <v>3608</v>
      </c>
      <c r="B1917" s="480">
        <v>300</v>
      </c>
      <c r="C1917" s="884" t="s">
        <v>3446</v>
      </c>
      <c r="D1917" s="480" t="s">
        <v>3609</v>
      </c>
      <c r="E1917" s="882" t="s">
        <v>13</v>
      </c>
      <c r="F1917" s="839" t="s">
        <v>31</v>
      </c>
      <c r="G1917" s="885" t="s">
        <v>3526</v>
      </c>
      <c r="H1917" s="883">
        <v>9</v>
      </c>
      <c r="I1917" s="885" t="s">
        <v>83</v>
      </c>
      <c r="J1917" s="883"/>
    </row>
    <row r="1918" ht="15.6" spans="1:10">
      <c r="A1918" s="392" t="s">
        <v>3610</v>
      </c>
      <c r="B1918" s="480">
        <v>300</v>
      </c>
      <c r="C1918" s="884" t="s">
        <v>3446</v>
      </c>
      <c r="D1918" s="480" t="s">
        <v>3611</v>
      </c>
      <c r="E1918" s="882" t="s">
        <v>13</v>
      </c>
      <c r="F1918" s="839" t="s">
        <v>31</v>
      </c>
      <c r="G1918" s="480" t="s">
        <v>3526</v>
      </c>
      <c r="H1918" s="883">
        <v>2</v>
      </c>
      <c r="I1918" s="480" t="s">
        <v>86</v>
      </c>
      <c r="J1918" s="883"/>
    </row>
    <row r="1919" ht="15.6" spans="1:10">
      <c r="A1919" s="392" t="s">
        <v>3612</v>
      </c>
      <c r="B1919" s="480">
        <v>300</v>
      </c>
      <c r="C1919" s="884" t="s">
        <v>3446</v>
      </c>
      <c r="D1919" s="480" t="s">
        <v>3612</v>
      </c>
      <c r="E1919" s="882" t="s">
        <v>39</v>
      </c>
      <c r="F1919" s="839" t="s">
        <v>31</v>
      </c>
      <c r="G1919" s="480" t="s">
        <v>3613</v>
      </c>
      <c r="H1919" s="883" t="s">
        <v>141</v>
      </c>
      <c r="I1919" s="480" t="s">
        <v>16</v>
      </c>
      <c r="J1919" s="883"/>
    </row>
    <row r="1920" ht="15.6" spans="1:10">
      <c r="A1920" s="392" t="s">
        <v>3614</v>
      </c>
      <c r="B1920" s="480">
        <v>300</v>
      </c>
      <c r="C1920" s="884" t="s">
        <v>3446</v>
      </c>
      <c r="D1920" s="480" t="s">
        <v>3615</v>
      </c>
      <c r="E1920" s="882" t="s">
        <v>13</v>
      </c>
      <c r="F1920" s="839" t="s">
        <v>31</v>
      </c>
      <c r="G1920" s="480" t="s">
        <v>3464</v>
      </c>
      <c r="H1920" s="883" t="s">
        <v>113</v>
      </c>
      <c r="I1920" s="480" t="s">
        <v>3616</v>
      </c>
      <c r="J1920" s="883"/>
    </row>
    <row r="1921" ht="15.6" spans="1:10">
      <c r="A1921" s="392" t="s">
        <v>3617</v>
      </c>
      <c r="B1921" s="480">
        <v>300</v>
      </c>
      <c r="C1921" s="884" t="s">
        <v>3446</v>
      </c>
      <c r="D1921" s="480" t="s">
        <v>3617</v>
      </c>
      <c r="E1921" s="882" t="s">
        <v>39</v>
      </c>
      <c r="F1921" s="839" t="s">
        <v>31</v>
      </c>
      <c r="G1921" s="480" t="s">
        <v>3526</v>
      </c>
      <c r="H1921" s="883" t="s">
        <v>113</v>
      </c>
      <c r="I1921" s="480" t="s">
        <v>16</v>
      </c>
      <c r="J1921" s="883"/>
    </row>
    <row r="1922" ht="15.6" spans="1:10">
      <c r="A1922" s="392" t="s">
        <v>3618</v>
      </c>
      <c r="B1922" s="480">
        <v>300</v>
      </c>
      <c r="C1922" s="884" t="s">
        <v>3446</v>
      </c>
      <c r="D1922" s="480" t="s">
        <v>3618</v>
      </c>
      <c r="E1922" s="882" t="s">
        <v>13</v>
      </c>
      <c r="F1922" s="839" t="s">
        <v>3461</v>
      </c>
      <c r="G1922" s="480" t="s">
        <v>3613</v>
      </c>
      <c r="H1922" s="883" t="s">
        <v>141</v>
      </c>
      <c r="I1922" s="480" t="s">
        <v>16</v>
      </c>
      <c r="J1922" s="883"/>
    </row>
    <row r="1923" ht="15.6" spans="1:10">
      <c r="A1923" s="392" t="s">
        <v>3619</v>
      </c>
      <c r="B1923" s="480">
        <v>300</v>
      </c>
      <c r="C1923" s="884" t="s">
        <v>3446</v>
      </c>
      <c r="D1923" s="480" t="s">
        <v>3620</v>
      </c>
      <c r="E1923" s="882" t="s">
        <v>13</v>
      </c>
      <c r="F1923" s="839" t="s">
        <v>14</v>
      </c>
      <c r="G1923" s="480" t="s">
        <v>3586</v>
      </c>
      <c r="H1923" s="883" t="s">
        <v>139</v>
      </c>
      <c r="I1923" s="480" t="s">
        <v>16</v>
      </c>
      <c r="J1923" s="883"/>
    </row>
    <row r="1924" ht="15.6" spans="1:10">
      <c r="A1924" s="392" t="s">
        <v>1969</v>
      </c>
      <c r="B1924" s="480">
        <v>300</v>
      </c>
      <c r="C1924" s="884" t="s">
        <v>3446</v>
      </c>
      <c r="D1924" s="480" t="s">
        <v>1969</v>
      </c>
      <c r="E1924" s="882" t="s">
        <v>13</v>
      </c>
      <c r="F1924" s="839" t="s">
        <v>14</v>
      </c>
      <c r="G1924" s="480" t="s">
        <v>3437</v>
      </c>
      <c r="H1924" s="883" t="s">
        <v>267</v>
      </c>
      <c r="I1924" s="480" t="s">
        <v>16</v>
      </c>
      <c r="J1924" s="883"/>
    </row>
    <row r="1925" ht="15.6" spans="1:10">
      <c r="A1925" s="392" t="s">
        <v>3621</v>
      </c>
      <c r="B1925" s="480">
        <v>300</v>
      </c>
      <c r="C1925" s="884" t="s">
        <v>3412</v>
      </c>
      <c r="D1925" s="480" t="s">
        <v>3621</v>
      </c>
      <c r="E1925" s="882" t="s">
        <v>13</v>
      </c>
      <c r="F1925" s="839" t="s">
        <v>31</v>
      </c>
      <c r="G1925" s="480" t="s">
        <v>3447</v>
      </c>
      <c r="H1925" s="883" t="s">
        <v>3250</v>
      </c>
      <c r="I1925" s="480" t="s">
        <v>16</v>
      </c>
      <c r="J1925" s="883"/>
    </row>
    <row r="1926" ht="15.6" spans="1:10">
      <c r="A1926" s="392" t="s">
        <v>3622</v>
      </c>
      <c r="B1926" s="480">
        <v>300</v>
      </c>
      <c r="C1926" s="884" t="s">
        <v>3412</v>
      </c>
      <c r="D1926" s="480" t="s">
        <v>3622</v>
      </c>
      <c r="E1926" s="882" t="s">
        <v>39</v>
      </c>
      <c r="F1926" s="839" t="s">
        <v>31</v>
      </c>
      <c r="G1926" s="480" t="s">
        <v>3447</v>
      </c>
      <c r="H1926" s="883" t="s">
        <v>113</v>
      </c>
      <c r="I1926" s="480" t="s">
        <v>16</v>
      </c>
      <c r="J1926" s="883"/>
    </row>
    <row r="1927" ht="15.6" spans="1:10">
      <c r="A1927" s="392" t="s">
        <v>3623</v>
      </c>
      <c r="B1927" s="480">
        <v>300</v>
      </c>
      <c r="C1927" s="884" t="s">
        <v>3412</v>
      </c>
      <c r="D1927" s="480" t="s">
        <v>3624</v>
      </c>
      <c r="E1927" s="882" t="s">
        <v>13</v>
      </c>
      <c r="F1927" s="839" t="s">
        <v>31</v>
      </c>
      <c r="G1927" s="480" t="s">
        <v>3447</v>
      </c>
      <c r="H1927" s="883" t="s">
        <v>157</v>
      </c>
      <c r="I1927" s="480" t="s">
        <v>86</v>
      </c>
      <c r="J1927" s="883"/>
    </row>
    <row r="1928" ht="15.6" spans="1:10">
      <c r="A1928" s="392" t="s">
        <v>3625</v>
      </c>
      <c r="B1928" s="480">
        <v>300</v>
      </c>
      <c r="C1928" s="884" t="s">
        <v>3412</v>
      </c>
      <c r="D1928" s="480" t="s">
        <v>3626</v>
      </c>
      <c r="E1928" s="882" t="s">
        <v>39</v>
      </c>
      <c r="F1928" s="839" t="s">
        <v>31</v>
      </c>
      <c r="G1928" s="480" t="s">
        <v>3447</v>
      </c>
      <c r="H1928" s="883" t="s">
        <v>139</v>
      </c>
      <c r="I1928" s="480" t="s">
        <v>155</v>
      </c>
      <c r="J1928" s="883"/>
    </row>
    <row r="1929" ht="15.6" spans="1:10">
      <c r="A1929" s="392" t="s">
        <v>3627</v>
      </c>
      <c r="B1929" s="480">
        <v>300</v>
      </c>
      <c r="C1929" s="884" t="s">
        <v>3412</v>
      </c>
      <c r="D1929" s="480" t="s">
        <v>3628</v>
      </c>
      <c r="E1929" s="882" t="s">
        <v>13</v>
      </c>
      <c r="F1929" s="839" t="s">
        <v>31</v>
      </c>
      <c r="G1929" s="480" t="s">
        <v>3447</v>
      </c>
      <c r="H1929" s="883" t="s">
        <v>159</v>
      </c>
      <c r="I1929" s="480" t="s">
        <v>86</v>
      </c>
      <c r="J1929" s="883"/>
    </row>
    <row r="1930" ht="15.6" spans="1:10">
      <c r="A1930" s="392" t="s">
        <v>3629</v>
      </c>
      <c r="B1930" s="480">
        <v>300</v>
      </c>
      <c r="C1930" s="884" t="s">
        <v>3412</v>
      </c>
      <c r="D1930" s="480" t="s">
        <v>3630</v>
      </c>
      <c r="E1930" s="882" t="s">
        <v>39</v>
      </c>
      <c r="F1930" s="839" t="s">
        <v>31</v>
      </c>
      <c r="G1930" s="480" t="s">
        <v>3477</v>
      </c>
      <c r="H1930" s="883" t="s">
        <v>148</v>
      </c>
      <c r="I1930" s="480" t="s">
        <v>460</v>
      </c>
      <c r="J1930" s="883"/>
    </row>
    <row r="1931" ht="15.6" spans="1:10">
      <c r="A1931" s="392" t="s">
        <v>3631</v>
      </c>
      <c r="B1931" s="480">
        <v>300</v>
      </c>
      <c r="C1931" s="884" t="s">
        <v>3412</v>
      </c>
      <c r="D1931" s="480" t="s">
        <v>3632</v>
      </c>
      <c r="E1931" s="882" t="s">
        <v>39</v>
      </c>
      <c r="F1931" s="839" t="s">
        <v>31</v>
      </c>
      <c r="G1931" s="480" t="s">
        <v>3464</v>
      </c>
      <c r="H1931" s="883">
        <v>10</v>
      </c>
      <c r="I1931" s="480" t="s">
        <v>155</v>
      </c>
      <c r="J1931" s="883"/>
    </row>
    <row r="1932" ht="15.6" spans="1:10">
      <c r="A1932" s="895" t="s">
        <v>3633</v>
      </c>
      <c r="B1932" s="896">
        <v>100</v>
      </c>
      <c r="C1932" s="897" t="s">
        <v>3412</v>
      </c>
      <c r="D1932" s="896" t="s">
        <v>3634</v>
      </c>
      <c r="E1932" s="898" t="s">
        <v>39</v>
      </c>
      <c r="F1932" s="881" t="s">
        <v>1098</v>
      </c>
      <c r="G1932" s="896" t="s">
        <v>3512</v>
      </c>
      <c r="H1932" s="899" t="s">
        <v>62</v>
      </c>
      <c r="I1932" s="896" t="s">
        <v>155</v>
      </c>
      <c r="J1932" s="899"/>
    </row>
    <row r="1933" ht="15.6" spans="1:10">
      <c r="A1933" s="392" t="s">
        <v>3635</v>
      </c>
      <c r="B1933" s="480">
        <v>300</v>
      </c>
      <c r="C1933" s="884" t="s">
        <v>3412</v>
      </c>
      <c r="D1933" s="480" t="s">
        <v>3636</v>
      </c>
      <c r="E1933" s="882" t="s">
        <v>13</v>
      </c>
      <c r="F1933" s="839" t="s">
        <v>14</v>
      </c>
      <c r="G1933" s="480" t="s">
        <v>3458</v>
      </c>
      <c r="H1933" s="883">
        <v>3</v>
      </c>
      <c r="I1933" s="480" t="s">
        <v>155</v>
      </c>
      <c r="J1933" s="883"/>
    </row>
    <row r="1934" ht="15.6" spans="1:10">
      <c r="A1934" s="392" t="s">
        <v>3637</v>
      </c>
      <c r="B1934" s="480">
        <v>300</v>
      </c>
      <c r="C1934" s="884" t="s">
        <v>3412</v>
      </c>
      <c r="D1934" s="480" t="s">
        <v>3638</v>
      </c>
      <c r="E1934" s="882" t="s">
        <v>13</v>
      </c>
      <c r="F1934" s="839" t="s">
        <v>14</v>
      </c>
      <c r="G1934" s="480" t="s">
        <v>3458</v>
      </c>
      <c r="H1934" s="883">
        <v>6</v>
      </c>
      <c r="I1934" s="480" t="s">
        <v>155</v>
      </c>
      <c r="J1934" s="883"/>
    </row>
    <row r="1935" ht="15.6" spans="1:10">
      <c r="A1935" s="392" t="s">
        <v>3639</v>
      </c>
      <c r="B1935" s="480">
        <v>300</v>
      </c>
      <c r="C1935" s="884" t="s">
        <v>3446</v>
      </c>
      <c r="D1935" s="480" t="s">
        <v>3640</v>
      </c>
      <c r="E1935" s="882" t="s">
        <v>39</v>
      </c>
      <c r="F1935" s="839" t="s">
        <v>31</v>
      </c>
      <c r="G1935" s="480" t="s">
        <v>3613</v>
      </c>
      <c r="H1935" s="883" t="s">
        <v>113</v>
      </c>
      <c r="I1935" s="480" t="s">
        <v>737</v>
      </c>
      <c r="J1935" s="883"/>
    </row>
    <row r="1936" ht="15.6" spans="1:10">
      <c r="A1936" s="392" t="s">
        <v>3641</v>
      </c>
      <c r="B1936" s="480">
        <v>300</v>
      </c>
      <c r="C1936" s="884" t="s">
        <v>3412</v>
      </c>
      <c r="D1936" s="480" t="s">
        <v>3641</v>
      </c>
      <c r="E1936" s="882" t="s">
        <v>13</v>
      </c>
      <c r="F1936" s="839" t="s">
        <v>31</v>
      </c>
      <c r="G1936" s="480" t="s">
        <v>3431</v>
      </c>
      <c r="H1936" s="883" t="s">
        <v>148</v>
      </c>
      <c r="I1936" s="480" t="s">
        <v>3642</v>
      </c>
      <c r="J1936" s="883"/>
    </row>
    <row r="1937" ht="15.6" spans="1:10">
      <c r="A1937" s="392" t="s">
        <v>3643</v>
      </c>
      <c r="B1937" s="480">
        <v>300</v>
      </c>
      <c r="C1937" s="884" t="s">
        <v>3412</v>
      </c>
      <c r="D1937" s="480" t="s">
        <v>3644</v>
      </c>
      <c r="E1937" s="882" t="s">
        <v>13</v>
      </c>
      <c r="F1937" s="839" t="s">
        <v>14</v>
      </c>
      <c r="G1937" s="480" t="s">
        <v>3447</v>
      </c>
      <c r="H1937" s="883" t="s">
        <v>267</v>
      </c>
      <c r="I1937" s="480" t="s">
        <v>86</v>
      </c>
      <c r="J1937" s="883"/>
    </row>
    <row r="1938" ht="15.6" spans="1:10">
      <c r="A1938" s="392" t="s">
        <v>3645</v>
      </c>
      <c r="B1938" s="480">
        <v>300</v>
      </c>
      <c r="C1938" s="884" t="s">
        <v>3412</v>
      </c>
      <c r="D1938" s="480" t="s">
        <v>2637</v>
      </c>
      <c r="E1938" s="882" t="s">
        <v>13</v>
      </c>
      <c r="F1938" s="839" t="s">
        <v>14</v>
      </c>
      <c r="G1938" s="480" t="s">
        <v>3447</v>
      </c>
      <c r="H1938" s="883" t="s">
        <v>267</v>
      </c>
      <c r="I1938" s="480" t="s">
        <v>86</v>
      </c>
      <c r="J1938" s="883"/>
    </row>
    <row r="1939" ht="15.6" spans="1:10">
      <c r="A1939" s="392" t="s">
        <v>3646</v>
      </c>
      <c r="B1939" s="480">
        <v>300</v>
      </c>
      <c r="C1939" s="884" t="s">
        <v>3412</v>
      </c>
      <c r="D1939" s="480" t="s">
        <v>3647</v>
      </c>
      <c r="E1939" s="882" t="s">
        <v>13</v>
      </c>
      <c r="F1939" s="839" t="s">
        <v>31</v>
      </c>
      <c r="G1939" s="587" t="s">
        <v>3648</v>
      </c>
      <c r="H1939" s="883"/>
      <c r="I1939" s="480" t="s">
        <v>1007</v>
      </c>
      <c r="J1939" s="883"/>
    </row>
    <row r="1940" ht="15.6" spans="1:10">
      <c r="A1940" s="392" t="s">
        <v>3649</v>
      </c>
      <c r="B1940" s="480">
        <v>300</v>
      </c>
      <c r="C1940" s="884" t="s">
        <v>3446</v>
      </c>
      <c r="D1940" s="480" t="s">
        <v>3650</v>
      </c>
      <c r="E1940" s="882" t="s">
        <v>13</v>
      </c>
      <c r="F1940" s="839" t="s">
        <v>3494</v>
      </c>
      <c r="G1940" s="587" t="s">
        <v>3477</v>
      </c>
      <c r="H1940" s="883" t="s">
        <v>44</v>
      </c>
      <c r="I1940" s="480" t="s">
        <v>369</v>
      </c>
      <c r="J1940" s="883"/>
    </row>
    <row r="1941" ht="15.6" spans="1:10">
      <c r="A1941" s="392" t="s">
        <v>3651</v>
      </c>
      <c r="B1941" s="480">
        <v>300</v>
      </c>
      <c r="C1941" s="884" t="s">
        <v>3446</v>
      </c>
      <c r="D1941" s="480" t="s">
        <v>3652</v>
      </c>
      <c r="E1941" s="882" t="s">
        <v>39</v>
      </c>
      <c r="F1941" s="839" t="s">
        <v>31</v>
      </c>
      <c r="G1941" s="587" t="s">
        <v>3423</v>
      </c>
      <c r="H1941" s="900" t="s">
        <v>3653</v>
      </c>
      <c r="I1941" s="480" t="s">
        <v>155</v>
      </c>
      <c r="J1941" s="883"/>
    </row>
    <row r="1942" ht="15.6" spans="1:10">
      <c r="A1942" s="392" t="s">
        <v>3654</v>
      </c>
      <c r="B1942" s="480">
        <v>300</v>
      </c>
      <c r="C1942" s="884" t="s">
        <v>3446</v>
      </c>
      <c r="D1942" s="480" t="s">
        <v>2041</v>
      </c>
      <c r="E1942" s="882" t="s">
        <v>13</v>
      </c>
      <c r="F1942" s="901" t="s">
        <v>575</v>
      </c>
      <c r="G1942" s="587" t="s">
        <v>3553</v>
      </c>
      <c r="H1942" s="883" t="s">
        <v>111</v>
      </c>
      <c r="I1942" s="480" t="s">
        <v>86</v>
      </c>
      <c r="J1942" s="883"/>
    </row>
    <row r="1943" ht="15.6" spans="1:10">
      <c r="A1943" s="392" t="s">
        <v>3655</v>
      </c>
      <c r="B1943" s="480">
        <v>300</v>
      </c>
      <c r="C1943" s="884" t="s">
        <v>3446</v>
      </c>
      <c r="D1943" s="480" t="s">
        <v>3656</v>
      </c>
      <c r="E1943" s="882" t="s">
        <v>13</v>
      </c>
      <c r="F1943" s="839" t="s">
        <v>14</v>
      </c>
      <c r="G1943" s="587" t="s">
        <v>3523</v>
      </c>
      <c r="H1943" s="883" t="s">
        <v>148</v>
      </c>
      <c r="I1943" s="480" t="s">
        <v>86</v>
      </c>
      <c r="J1943" s="883"/>
    </row>
    <row r="1944" ht="15.6" spans="1:10">
      <c r="A1944" s="392" t="s">
        <v>3657</v>
      </c>
      <c r="B1944" s="480">
        <v>300</v>
      </c>
      <c r="C1944" s="884" t="s">
        <v>3446</v>
      </c>
      <c r="D1944" s="480" t="s">
        <v>3658</v>
      </c>
      <c r="E1944" s="882" t="s">
        <v>13</v>
      </c>
      <c r="F1944" s="839" t="s">
        <v>31</v>
      </c>
      <c r="G1944" s="587" t="s">
        <v>3447</v>
      </c>
      <c r="H1944" s="883" t="s">
        <v>267</v>
      </c>
      <c r="I1944" s="480" t="s">
        <v>86</v>
      </c>
      <c r="J1944" s="883"/>
    </row>
    <row r="1945" ht="15.6" spans="1:10">
      <c r="A1945" s="392" t="s">
        <v>3659</v>
      </c>
      <c r="B1945" s="480">
        <v>300</v>
      </c>
      <c r="C1945" s="884" t="s">
        <v>3446</v>
      </c>
      <c r="D1945" s="480" t="s">
        <v>3660</v>
      </c>
      <c r="E1945" s="882" t="s">
        <v>13</v>
      </c>
      <c r="F1945" s="839" t="s">
        <v>31</v>
      </c>
      <c r="G1945" s="587" t="s">
        <v>3661</v>
      </c>
      <c r="H1945" s="883" t="s">
        <v>267</v>
      </c>
      <c r="I1945" s="480" t="s">
        <v>86</v>
      </c>
      <c r="J1945" s="883"/>
    </row>
    <row r="1946" ht="15.6" spans="1:10">
      <c r="A1946" s="354" t="s">
        <v>3662</v>
      </c>
      <c r="B1946" s="480">
        <v>300</v>
      </c>
      <c r="C1946" s="425" t="s">
        <v>3412</v>
      </c>
      <c r="D1946" s="354" t="s">
        <v>3662</v>
      </c>
      <c r="E1946" s="354" t="s">
        <v>13</v>
      </c>
      <c r="F1946" s="354" t="s">
        <v>14</v>
      </c>
      <c r="G1946" s="354" t="s">
        <v>3607</v>
      </c>
      <c r="H1946" s="354"/>
      <c r="I1946" s="354" t="s">
        <v>16</v>
      </c>
      <c r="J1946" s="354"/>
    </row>
    <row r="1947" ht="15.6" spans="1:10">
      <c r="A1947" s="354" t="s">
        <v>3663</v>
      </c>
      <c r="B1947" s="480">
        <v>300</v>
      </c>
      <c r="C1947" s="425" t="s">
        <v>3446</v>
      </c>
      <c r="D1947" s="354" t="s">
        <v>3073</v>
      </c>
      <c r="E1947" s="354" t="s">
        <v>13</v>
      </c>
      <c r="F1947" s="354" t="s">
        <v>31</v>
      </c>
      <c r="G1947" s="354" t="s">
        <v>3512</v>
      </c>
      <c r="H1947" s="354" t="s">
        <v>159</v>
      </c>
      <c r="I1947" s="354" t="s">
        <v>86</v>
      </c>
      <c r="J1947" s="354"/>
    </row>
    <row r="1948" ht="15.6" spans="1:10">
      <c r="A1948" s="354" t="s">
        <v>3664</v>
      </c>
      <c r="B1948" s="480">
        <v>300</v>
      </c>
      <c r="C1948" s="425" t="s">
        <v>3446</v>
      </c>
      <c r="D1948" s="354" t="s">
        <v>3664</v>
      </c>
      <c r="E1948" s="354" t="s">
        <v>39</v>
      </c>
      <c r="F1948" s="354" t="s">
        <v>31</v>
      </c>
      <c r="G1948" s="354" t="s">
        <v>3500</v>
      </c>
      <c r="H1948" s="354"/>
      <c r="I1948" s="354" t="s">
        <v>16</v>
      </c>
      <c r="J1948" s="354"/>
    </row>
    <row r="1949" ht="15.6" spans="1:10">
      <c r="A1949" s="354" t="s">
        <v>3665</v>
      </c>
      <c r="B1949" s="480">
        <v>300</v>
      </c>
      <c r="C1949" s="425" t="s">
        <v>3446</v>
      </c>
      <c r="D1949" s="354" t="s">
        <v>3666</v>
      </c>
      <c r="E1949" s="354" t="s">
        <v>13</v>
      </c>
      <c r="F1949" s="354" t="s">
        <v>31</v>
      </c>
      <c r="G1949" s="354" t="s">
        <v>3667</v>
      </c>
      <c r="H1949" s="354" t="s">
        <v>1868</v>
      </c>
      <c r="I1949" s="354" t="s">
        <v>86</v>
      </c>
      <c r="J1949" s="354"/>
    </row>
    <row r="1950" ht="15.6" spans="1:10">
      <c r="A1950" s="354" t="s">
        <v>3668</v>
      </c>
      <c r="B1950" s="480">
        <v>300</v>
      </c>
      <c r="C1950" s="425" t="s">
        <v>3446</v>
      </c>
      <c r="D1950" s="354" t="s">
        <v>185</v>
      </c>
      <c r="E1950" s="354" t="s">
        <v>1098</v>
      </c>
      <c r="F1950" s="354" t="s">
        <v>31</v>
      </c>
      <c r="G1950" s="354" t="s">
        <v>3669</v>
      </c>
      <c r="H1950" s="354" t="s">
        <v>139</v>
      </c>
      <c r="I1950" s="354" t="s">
        <v>86</v>
      </c>
      <c r="J1950" s="354"/>
    </row>
    <row r="1951" ht="15.6" spans="1:10">
      <c r="A1951" s="354" t="s">
        <v>3670</v>
      </c>
      <c r="B1951" s="480">
        <v>300</v>
      </c>
      <c r="C1951" s="425" t="s">
        <v>3446</v>
      </c>
      <c r="D1951" s="354" t="s">
        <v>3671</v>
      </c>
      <c r="E1951" s="354" t="s">
        <v>13</v>
      </c>
      <c r="F1951" s="354" t="s">
        <v>31</v>
      </c>
      <c r="G1951" s="354" t="s">
        <v>3669</v>
      </c>
      <c r="H1951" s="354" t="s">
        <v>179</v>
      </c>
      <c r="I1951" s="354" t="s">
        <v>86</v>
      </c>
      <c r="J1951" s="354"/>
    </row>
    <row r="1952" ht="15.6" spans="1:10">
      <c r="A1952" s="354" t="s">
        <v>3672</v>
      </c>
      <c r="B1952" s="480">
        <v>300</v>
      </c>
      <c r="C1952" s="425" t="s">
        <v>3446</v>
      </c>
      <c r="D1952" s="354" t="s">
        <v>3673</v>
      </c>
      <c r="E1952" s="354" t="s">
        <v>13</v>
      </c>
      <c r="F1952" s="354" t="s">
        <v>31</v>
      </c>
      <c r="G1952" s="354" t="s">
        <v>3613</v>
      </c>
      <c r="H1952" s="354"/>
      <c r="I1952" s="354" t="s">
        <v>86</v>
      </c>
      <c r="J1952" s="354"/>
    </row>
    <row r="1953" ht="15.6" spans="1:10">
      <c r="A1953" s="354" t="s">
        <v>3674</v>
      </c>
      <c r="B1953" s="480">
        <v>300</v>
      </c>
      <c r="C1953" s="425" t="s">
        <v>3446</v>
      </c>
      <c r="D1953" s="354" t="s">
        <v>3675</v>
      </c>
      <c r="E1953" s="354" t="s">
        <v>13</v>
      </c>
      <c r="F1953" s="354" t="s">
        <v>31</v>
      </c>
      <c r="G1953" s="354" t="s">
        <v>3568</v>
      </c>
      <c r="H1953" s="354" t="s">
        <v>111</v>
      </c>
      <c r="I1953" s="354" t="s">
        <v>86</v>
      </c>
      <c r="J1953" s="354"/>
    </row>
    <row r="1954" ht="15.6" spans="1:10">
      <c r="A1954" s="354" t="s">
        <v>3676</v>
      </c>
      <c r="B1954" s="480">
        <v>300</v>
      </c>
      <c r="C1954" s="425" t="s">
        <v>3446</v>
      </c>
      <c r="D1954" s="354" t="s">
        <v>3677</v>
      </c>
      <c r="E1954" s="354" t="s">
        <v>13</v>
      </c>
      <c r="F1954" s="354" t="s">
        <v>31</v>
      </c>
      <c r="G1954" s="354" t="s">
        <v>3451</v>
      </c>
      <c r="H1954" s="354" t="s">
        <v>113</v>
      </c>
      <c r="I1954" s="354" t="s">
        <v>86</v>
      </c>
      <c r="J1954" s="354"/>
    </row>
    <row r="1955" ht="15.6" spans="1:10">
      <c r="A1955" s="354" t="s">
        <v>3678</v>
      </c>
      <c r="B1955" s="480">
        <v>300</v>
      </c>
      <c r="C1955" s="425" t="s">
        <v>3446</v>
      </c>
      <c r="D1955" s="354" t="s">
        <v>3679</v>
      </c>
      <c r="E1955" s="354" t="s">
        <v>13</v>
      </c>
      <c r="F1955" s="354" t="s">
        <v>31</v>
      </c>
      <c r="G1955" s="354" t="s">
        <v>3451</v>
      </c>
      <c r="H1955" s="354" t="s">
        <v>148</v>
      </c>
      <c r="I1955" s="354" t="s">
        <v>86</v>
      </c>
      <c r="J1955" s="354"/>
    </row>
    <row r="1956" ht="15.6" spans="1:10">
      <c r="A1956" s="354" t="s">
        <v>3680</v>
      </c>
      <c r="B1956" s="480">
        <v>300</v>
      </c>
      <c r="C1956" s="425" t="s">
        <v>3446</v>
      </c>
      <c r="D1956" s="354" t="s">
        <v>3681</v>
      </c>
      <c r="E1956" s="354" t="s">
        <v>13</v>
      </c>
      <c r="F1956" s="354" t="s">
        <v>31</v>
      </c>
      <c r="G1956" s="354" t="s">
        <v>3451</v>
      </c>
      <c r="H1956" s="354" t="s">
        <v>139</v>
      </c>
      <c r="I1956" s="354" t="s">
        <v>86</v>
      </c>
      <c r="J1956" s="354"/>
    </row>
    <row r="1957" ht="15.6" spans="1:10">
      <c r="A1957" s="354" t="s">
        <v>3682</v>
      </c>
      <c r="B1957" s="480">
        <v>300</v>
      </c>
      <c r="C1957" s="425" t="s">
        <v>3446</v>
      </c>
      <c r="D1957" s="354" t="s">
        <v>3683</v>
      </c>
      <c r="E1957" s="354" t="s">
        <v>13</v>
      </c>
      <c r="F1957" s="354" t="s">
        <v>31</v>
      </c>
      <c r="G1957" s="354" t="s">
        <v>3447</v>
      </c>
      <c r="H1957" s="354" t="s">
        <v>267</v>
      </c>
      <c r="I1957" s="354" t="s">
        <v>86</v>
      </c>
      <c r="J1957" s="354"/>
    </row>
    <row r="1958" ht="15.6" spans="1:10">
      <c r="A1958" s="354" t="s">
        <v>3684</v>
      </c>
      <c r="B1958" s="480">
        <v>300</v>
      </c>
      <c r="C1958" s="425" t="s">
        <v>3446</v>
      </c>
      <c r="D1958" s="354" t="s">
        <v>3685</v>
      </c>
      <c r="E1958" s="354" t="s">
        <v>13</v>
      </c>
      <c r="F1958" s="354" t="s">
        <v>31</v>
      </c>
      <c r="G1958" s="354" t="s">
        <v>3447</v>
      </c>
      <c r="H1958" s="354" t="s">
        <v>113</v>
      </c>
      <c r="I1958" s="354" t="s">
        <v>86</v>
      </c>
      <c r="J1958" s="354"/>
    </row>
    <row r="1959" ht="15.6" spans="1:10">
      <c r="A1959" s="354" t="s">
        <v>3686</v>
      </c>
      <c r="B1959" s="480">
        <v>300</v>
      </c>
      <c r="C1959" s="425" t="s">
        <v>3446</v>
      </c>
      <c r="D1959" s="354" t="s">
        <v>1749</v>
      </c>
      <c r="E1959" s="354" t="s">
        <v>13</v>
      </c>
      <c r="F1959" s="354" t="s">
        <v>31</v>
      </c>
      <c r="G1959" s="354" t="s">
        <v>3542</v>
      </c>
      <c r="H1959" s="354" t="s">
        <v>150</v>
      </c>
      <c r="I1959" s="354" t="s">
        <v>86</v>
      </c>
      <c r="J1959" s="354"/>
    </row>
    <row r="1960" ht="15.6" spans="1:10">
      <c r="A1960" s="354" t="s">
        <v>3687</v>
      </c>
      <c r="B1960" s="480">
        <v>300</v>
      </c>
      <c r="C1960" s="425" t="s">
        <v>3446</v>
      </c>
      <c r="D1960" s="354" t="s">
        <v>3688</v>
      </c>
      <c r="E1960" s="354" t="s">
        <v>13</v>
      </c>
      <c r="F1960" s="354" t="s">
        <v>31</v>
      </c>
      <c r="G1960" s="354" t="s">
        <v>3542</v>
      </c>
      <c r="H1960" s="354" t="s">
        <v>44</v>
      </c>
      <c r="I1960" s="354" t="s">
        <v>86</v>
      </c>
      <c r="J1960" s="354"/>
    </row>
    <row r="1961" ht="15.6" spans="1:10">
      <c r="A1961" s="354" t="s">
        <v>3689</v>
      </c>
      <c r="B1961" s="480">
        <v>300</v>
      </c>
      <c r="C1961" s="425" t="s">
        <v>3446</v>
      </c>
      <c r="D1961" s="354" t="s">
        <v>3690</v>
      </c>
      <c r="E1961" s="354" t="s">
        <v>13</v>
      </c>
      <c r="F1961" s="354" t="s">
        <v>31</v>
      </c>
      <c r="G1961" s="354" t="s">
        <v>3691</v>
      </c>
      <c r="H1961" s="354" t="s">
        <v>144</v>
      </c>
      <c r="I1961" s="354" t="s">
        <v>86</v>
      </c>
      <c r="J1961" s="354"/>
    </row>
    <row r="1962" ht="15.6" spans="1:10">
      <c r="A1962" s="354" t="s">
        <v>3692</v>
      </c>
      <c r="B1962" s="480">
        <v>300</v>
      </c>
      <c r="C1962" s="425" t="s">
        <v>3446</v>
      </c>
      <c r="D1962" s="354" t="s">
        <v>3692</v>
      </c>
      <c r="E1962" s="354" t="s">
        <v>13</v>
      </c>
      <c r="F1962" s="354" t="s">
        <v>31</v>
      </c>
      <c r="G1962" s="354" t="s">
        <v>3691</v>
      </c>
      <c r="H1962" s="354" t="s">
        <v>157</v>
      </c>
      <c r="I1962" s="354" t="s">
        <v>16</v>
      </c>
      <c r="J1962" s="354"/>
    </row>
    <row r="1963" ht="15.6" spans="1:10">
      <c r="A1963" s="902" t="s">
        <v>3693</v>
      </c>
      <c r="B1963" s="480">
        <v>300</v>
      </c>
      <c r="C1963" s="903" t="s">
        <v>3446</v>
      </c>
      <c r="D1963" s="902" t="s">
        <v>3693</v>
      </c>
      <c r="E1963" s="837" t="s">
        <v>39</v>
      </c>
      <c r="F1963" s="837" t="s">
        <v>31</v>
      </c>
      <c r="G1963" s="904" t="s">
        <v>3669</v>
      </c>
      <c r="H1963" s="380" t="s">
        <v>157</v>
      </c>
      <c r="I1963" s="412" t="s">
        <v>16</v>
      </c>
      <c r="J1963" s="371" t="s">
        <v>119</v>
      </c>
    </row>
    <row r="1964" ht="15.6" spans="1:10">
      <c r="A1964" s="902" t="s">
        <v>3694</v>
      </c>
      <c r="B1964" s="480">
        <v>300</v>
      </c>
      <c r="C1964" s="903" t="s">
        <v>3446</v>
      </c>
      <c r="D1964" s="902" t="s">
        <v>3694</v>
      </c>
      <c r="E1964" s="837" t="s">
        <v>13</v>
      </c>
      <c r="F1964" s="837" t="s">
        <v>31</v>
      </c>
      <c r="G1964" s="904" t="s">
        <v>3667</v>
      </c>
      <c r="H1964" s="380" t="s">
        <v>179</v>
      </c>
      <c r="I1964" s="412" t="s">
        <v>16</v>
      </c>
      <c r="J1964" s="371" t="s">
        <v>119</v>
      </c>
    </row>
    <row r="1965" ht="15.6" spans="1:10">
      <c r="A1965" s="902" t="s">
        <v>3695</v>
      </c>
      <c r="B1965" s="480">
        <v>300</v>
      </c>
      <c r="C1965" s="903" t="s">
        <v>3446</v>
      </c>
      <c r="D1965" s="902" t="s">
        <v>3695</v>
      </c>
      <c r="E1965" s="837" t="s">
        <v>39</v>
      </c>
      <c r="F1965" s="837" t="s">
        <v>3461</v>
      </c>
      <c r="G1965" s="904" t="s">
        <v>3423</v>
      </c>
      <c r="H1965" s="905" t="s">
        <v>3438</v>
      </c>
      <c r="I1965" s="412" t="s">
        <v>16</v>
      </c>
      <c r="J1965" s="371" t="s">
        <v>119</v>
      </c>
    </row>
    <row r="1966" ht="15.6" spans="1:10">
      <c r="A1966" s="902" t="s">
        <v>3696</v>
      </c>
      <c r="B1966" s="480">
        <v>300</v>
      </c>
      <c r="C1966" s="903" t="s">
        <v>3446</v>
      </c>
      <c r="D1966" s="902" t="s">
        <v>3696</v>
      </c>
      <c r="E1966" s="837" t="s">
        <v>13</v>
      </c>
      <c r="F1966" s="837" t="s">
        <v>31</v>
      </c>
      <c r="G1966" s="904" t="s">
        <v>3423</v>
      </c>
      <c r="H1966" s="905" t="s">
        <v>3440</v>
      </c>
      <c r="I1966" s="412" t="s">
        <v>16</v>
      </c>
      <c r="J1966" s="371" t="s">
        <v>119</v>
      </c>
    </row>
    <row r="1967" ht="15.6" spans="1:10">
      <c r="A1967" s="902" t="s">
        <v>3697</v>
      </c>
      <c r="B1967" s="480">
        <v>300</v>
      </c>
      <c r="C1967" s="903" t="s">
        <v>3446</v>
      </c>
      <c r="D1967" s="902" t="s">
        <v>3698</v>
      </c>
      <c r="E1967" s="837" t="s">
        <v>13</v>
      </c>
      <c r="F1967" s="837" t="s">
        <v>31</v>
      </c>
      <c r="G1967" s="904" t="s">
        <v>3553</v>
      </c>
      <c r="H1967" s="380" t="s">
        <v>141</v>
      </c>
      <c r="I1967" s="412" t="s">
        <v>86</v>
      </c>
      <c r="J1967" s="371" t="s">
        <v>119</v>
      </c>
    </row>
    <row r="1968" ht="15.6" spans="1:10">
      <c r="A1968" s="902" t="s">
        <v>3699</v>
      </c>
      <c r="B1968" s="480">
        <v>300</v>
      </c>
      <c r="C1968" s="903" t="s">
        <v>3446</v>
      </c>
      <c r="D1968" s="902" t="s">
        <v>3700</v>
      </c>
      <c r="E1968" s="837" t="s">
        <v>39</v>
      </c>
      <c r="F1968" s="837" t="s">
        <v>31</v>
      </c>
      <c r="G1968" s="904" t="s">
        <v>3462</v>
      </c>
      <c r="H1968" s="380" t="s">
        <v>113</v>
      </c>
      <c r="I1968" s="412" t="s">
        <v>155</v>
      </c>
      <c r="J1968" s="371" t="s">
        <v>119</v>
      </c>
    </row>
    <row r="1969" ht="15.6" spans="1:10">
      <c r="A1969" s="902" t="s">
        <v>3701</v>
      </c>
      <c r="B1969" s="480">
        <v>300</v>
      </c>
      <c r="C1969" s="903" t="s">
        <v>3446</v>
      </c>
      <c r="D1969" s="902" t="s">
        <v>3702</v>
      </c>
      <c r="E1969" s="837" t="s">
        <v>13</v>
      </c>
      <c r="F1969" s="837" t="s">
        <v>1098</v>
      </c>
      <c r="G1969" s="904" t="s">
        <v>3462</v>
      </c>
      <c r="H1969" s="380" t="s">
        <v>148</v>
      </c>
      <c r="I1969" s="412" t="s">
        <v>177</v>
      </c>
      <c r="J1969" s="371" t="s">
        <v>119</v>
      </c>
    </row>
    <row r="1970" ht="15.6" spans="1:10">
      <c r="A1970" s="902" t="s">
        <v>3703</v>
      </c>
      <c r="B1970" s="480">
        <v>300</v>
      </c>
      <c r="C1970" s="903" t="s">
        <v>3446</v>
      </c>
      <c r="D1970" s="902" t="s">
        <v>3704</v>
      </c>
      <c r="E1970" s="837" t="s">
        <v>13</v>
      </c>
      <c r="F1970" s="837" t="s">
        <v>31</v>
      </c>
      <c r="G1970" s="904" t="s">
        <v>3667</v>
      </c>
      <c r="H1970" s="380" t="s">
        <v>113</v>
      </c>
      <c r="I1970" s="412" t="s">
        <v>86</v>
      </c>
      <c r="J1970" s="371" t="s">
        <v>119</v>
      </c>
    </row>
    <row r="1971" ht="15.6" spans="1:10">
      <c r="A1971" s="902" t="s">
        <v>3705</v>
      </c>
      <c r="B1971" s="480">
        <v>300</v>
      </c>
      <c r="C1971" s="903"/>
      <c r="D1971" s="902" t="s">
        <v>3706</v>
      </c>
      <c r="E1971" s="837" t="s">
        <v>13</v>
      </c>
      <c r="F1971" s="837" t="s">
        <v>31</v>
      </c>
      <c r="G1971" s="904" t="s">
        <v>3526</v>
      </c>
      <c r="H1971" s="380">
        <v>9</v>
      </c>
      <c r="I1971" s="412" t="s">
        <v>86</v>
      </c>
      <c r="J1971" s="371" t="s">
        <v>119</v>
      </c>
    </row>
    <row r="1972" ht="15.6" spans="1:10">
      <c r="A1972" s="902" t="s">
        <v>3707</v>
      </c>
      <c r="B1972" s="480">
        <v>300</v>
      </c>
      <c r="C1972" s="903" t="s">
        <v>3446</v>
      </c>
      <c r="D1972" s="902" t="s">
        <v>3707</v>
      </c>
      <c r="E1972" s="837" t="s">
        <v>13</v>
      </c>
      <c r="F1972" s="837" t="s">
        <v>31</v>
      </c>
      <c r="G1972" s="904" t="s">
        <v>3447</v>
      </c>
      <c r="H1972" s="905" t="s">
        <v>3438</v>
      </c>
      <c r="I1972" s="412" t="s">
        <v>16</v>
      </c>
      <c r="J1972" s="371" t="s">
        <v>119</v>
      </c>
    </row>
    <row r="1973" ht="15.6" spans="1:10">
      <c r="A1973" s="902" t="s">
        <v>3708</v>
      </c>
      <c r="B1973" s="480">
        <v>300</v>
      </c>
      <c r="C1973" s="903" t="s">
        <v>3446</v>
      </c>
      <c r="D1973" s="902" t="s">
        <v>3708</v>
      </c>
      <c r="E1973" s="837" t="s">
        <v>13</v>
      </c>
      <c r="F1973" s="837" t="s">
        <v>31</v>
      </c>
      <c r="G1973" s="904" t="s">
        <v>3447</v>
      </c>
      <c r="H1973" s="905" t="s">
        <v>3432</v>
      </c>
      <c r="I1973" s="412" t="s">
        <v>16</v>
      </c>
      <c r="J1973" s="371" t="s">
        <v>119</v>
      </c>
    </row>
    <row r="1974" ht="15.6" spans="1:10">
      <c r="A1974" s="902" t="s">
        <v>3709</v>
      </c>
      <c r="B1974" s="480">
        <v>300</v>
      </c>
      <c r="C1974" s="903" t="s">
        <v>3446</v>
      </c>
      <c r="D1974" s="902" t="s">
        <v>3710</v>
      </c>
      <c r="E1974" s="837" t="s">
        <v>13</v>
      </c>
      <c r="F1974" s="837" t="s">
        <v>14</v>
      </c>
      <c r="G1974" s="904" t="s">
        <v>3523</v>
      </c>
      <c r="H1974" s="905" t="s">
        <v>3569</v>
      </c>
      <c r="I1974" s="412" t="s">
        <v>1138</v>
      </c>
      <c r="J1974" s="371" t="s">
        <v>119</v>
      </c>
    </row>
    <row r="1975" ht="15.6" spans="1:10">
      <c r="A1975" s="902" t="s">
        <v>3711</v>
      </c>
      <c r="B1975" s="480">
        <v>300</v>
      </c>
      <c r="C1975" s="903" t="s">
        <v>3446</v>
      </c>
      <c r="D1975" s="902" t="s">
        <v>3712</v>
      </c>
      <c r="E1975" s="837" t="s">
        <v>39</v>
      </c>
      <c r="F1975" s="837" t="s">
        <v>31</v>
      </c>
      <c r="G1975" s="904" t="s">
        <v>3423</v>
      </c>
      <c r="H1975" s="905">
        <v>1</v>
      </c>
      <c r="I1975" s="412" t="s">
        <v>512</v>
      </c>
      <c r="J1975" s="371" t="s">
        <v>119</v>
      </c>
    </row>
    <row r="1976" ht="15.6" spans="1:10">
      <c r="A1976" s="902" t="s">
        <v>3713</v>
      </c>
      <c r="B1976" s="480">
        <v>300</v>
      </c>
      <c r="C1976" s="903" t="s">
        <v>3446</v>
      </c>
      <c r="D1976" s="902" t="s">
        <v>3714</v>
      </c>
      <c r="E1976" s="837" t="s">
        <v>39</v>
      </c>
      <c r="F1976" s="837" t="s">
        <v>31</v>
      </c>
      <c r="G1976" s="904" t="s">
        <v>3423</v>
      </c>
      <c r="H1976" s="905">
        <v>6</v>
      </c>
      <c r="I1976" s="412" t="s">
        <v>2298</v>
      </c>
      <c r="J1976" s="371" t="s">
        <v>119</v>
      </c>
    </row>
    <row r="1977" ht="15.6" spans="1:10">
      <c r="A1977" s="902" t="s">
        <v>3715</v>
      </c>
      <c r="B1977" s="480">
        <v>300</v>
      </c>
      <c r="C1977" s="903" t="s">
        <v>3446</v>
      </c>
      <c r="D1977" s="902" t="s">
        <v>3716</v>
      </c>
      <c r="E1977" s="837" t="s">
        <v>13</v>
      </c>
      <c r="F1977" s="837" t="s">
        <v>31</v>
      </c>
      <c r="G1977" s="904" t="s">
        <v>3613</v>
      </c>
      <c r="H1977" s="905" t="s">
        <v>3438</v>
      </c>
      <c r="I1977" s="412" t="s">
        <v>3352</v>
      </c>
      <c r="J1977" s="371" t="s">
        <v>119</v>
      </c>
    </row>
    <row r="1978" ht="15.6" spans="1:10">
      <c r="A1978" s="902" t="s">
        <v>3717</v>
      </c>
      <c r="B1978" s="480">
        <v>300</v>
      </c>
      <c r="C1978" s="903" t="s">
        <v>3446</v>
      </c>
      <c r="D1978" s="902" t="s">
        <v>3718</v>
      </c>
      <c r="E1978" s="837" t="s">
        <v>13</v>
      </c>
      <c r="F1978" s="837" t="s">
        <v>31</v>
      </c>
      <c r="G1978" s="904" t="s">
        <v>3613</v>
      </c>
      <c r="H1978" s="905" t="s">
        <v>3438</v>
      </c>
      <c r="I1978" s="412" t="s">
        <v>29</v>
      </c>
      <c r="J1978" s="371" t="s">
        <v>119</v>
      </c>
    </row>
    <row r="1979" ht="15.6" spans="1:10">
      <c r="A1979" s="902" t="s">
        <v>3719</v>
      </c>
      <c r="B1979" s="480">
        <v>300</v>
      </c>
      <c r="C1979" s="903" t="s">
        <v>3446</v>
      </c>
      <c r="D1979" s="902" t="s">
        <v>3720</v>
      </c>
      <c r="E1979" s="837" t="s">
        <v>39</v>
      </c>
      <c r="F1979" s="837" t="s">
        <v>31</v>
      </c>
      <c r="G1979" s="904" t="s">
        <v>3447</v>
      </c>
      <c r="H1979" s="905" t="s">
        <v>3434</v>
      </c>
      <c r="I1979" s="412" t="s">
        <v>3721</v>
      </c>
      <c r="J1979" s="371" t="s">
        <v>3722</v>
      </c>
    </row>
    <row r="1980" ht="15.6" spans="1:10">
      <c r="A1980" s="902" t="s">
        <v>3723</v>
      </c>
      <c r="B1980" s="480">
        <v>300</v>
      </c>
      <c r="C1980" s="903" t="s">
        <v>3446</v>
      </c>
      <c r="D1980" s="902" t="s">
        <v>3724</v>
      </c>
      <c r="E1980" s="837" t="s">
        <v>39</v>
      </c>
      <c r="F1980" s="837" t="s">
        <v>3461</v>
      </c>
      <c r="G1980" s="904" t="s">
        <v>3526</v>
      </c>
      <c r="H1980" s="905"/>
      <c r="I1980" s="412" t="s">
        <v>460</v>
      </c>
      <c r="J1980" s="371" t="s">
        <v>119</v>
      </c>
    </row>
    <row r="1981" ht="15.6" spans="1:10">
      <c r="A1981" s="843" t="s">
        <v>3725</v>
      </c>
      <c r="B1981" s="567">
        <v>300</v>
      </c>
      <c r="C1981" s="844" t="s">
        <v>3446</v>
      </c>
      <c r="D1981" s="843" t="s">
        <v>3726</v>
      </c>
      <c r="E1981" s="845" t="s">
        <v>39</v>
      </c>
      <c r="F1981" s="845" t="s">
        <v>31</v>
      </c>
      <c r="G1981" s="846" t="s">
        <v>3669</v>
      </c>
      <c r="H1981" s="847">
        <v>6</v>
      </c>
      <c r="I1981" s="443" t="s">
        <v>155</v>
      </c>
      <c r="J1981" s="382" t="s">
        <v>119</v>
      </c>
    </row>
    <row r="1982" ht="15.6" spans="1:10">
      <c r="A1982" s="843" t="s">
        <v>3727</v>
      </c>
      <c r="B1982" s="567">
        <v>300</v>
      </c>
      <c r="C1982" s="844" t="s">
        <v>3446</v>
      </c>
      <c r="D1982" s="843" t="s">
        <v>3728</v>
      </c>
      <c r="E1982" s="845" t="s">
        <v>13</v>
      </c>
      <c r="F1982" s="845" t="s">
        <v>31</v>
      </c>
      <c r="G1982" s="846" t="s">
        <v>3568</v>
      </c>
      <c r="H1982" s="847" t="s">
        <v>3729</v>
      </c>
      <c r="I1982" s="443" t="s">
        <v>86</v>
      </c>
      <c r="J1982" s="382" t="s">
        <v>119</v>
      </c>
    </row>
    <row r="1983" ht="15.6" spans="1:10">
      <c r="A1983" s="843" t="s">
        <v>3730</v>
      </c>
      <c r="B1983" s="567">
        <v>100</v>
      </c>
      <c r="C1983" s="844" t="s">
        <v>3446</v>
      </c>
      <c r="D1983" s="843" t="s">
        <v>3731</v>
      </c>
      <c r="E1983" s="845" t="s">
        <v>13</v>
      </c>
      <c r="F1983" s="845" t="s">
        <v>31</v>
      </c>
      <c r="G1983" s="846" t="s">
        <v>3451</v>
      </c>
      <c r="H1983" s="847" t="s">
        <v>3732</v>
      </c>
      <c r="I1983" s="443" t="s">
        <v>29</v>
      </c>
      <c r="J1983" s="382" t="s">
        <v>119</v>
      </c>
    </row>
    <row r="1984" ht="15.6" spans="1:10">
      <c r="A1984" s="843" t="s">
        <v>3733</v>
      </c>
      <c r="B1984" s="567">
        <v>600</v>
      </c>
      <c r="C1984" s="844" t="s">
        <v>3446</v>
      </c>
      <c r="D1984" s="843" t="s">
        <v>3734</v>
      </c>
      <c r="E1984" s="845" t="s">
        <v>13</v>
      </c>
      <c r="F1984" s="845" t="s">
        <v>14</v>
      </c>
      <c r="G1984" s="846" t="s">
        <v>3489</v>
      </c>
      <c r="H1984" s="847">
        <v>1</v>
      </c>
      <c r="I1984" s="443" t="s">
        <v>86</v>
      </c>
      <c r="J1984" s="382" t="s">
        <v>119</v>
      </c>
    </row>
    <row r="1985" ht="15.6" spans="1:10">
      <c r="A1985" s="843" t="s">
        <v>3735</v>
      </c>
      <c r="B1985" s="567">
        <v>600</v>
      </c>
      <c r="C1985" s="844" t="s">
        <v>3446</v>
      </c>
      <c r="D1985" s="843" t="s">
        <v>3736</v>
      </c>
      <c r="E1985" s="845" t="s">
        <v>39</v>
      </c>
      <c r="F1985" s="845" t="s">
        <v>31</v>
      </c>
      <c r="G1985" s="846" t="s">
        <v>3475</v>
      </c>
      <c r="H1985" s="847">
        <v>6</v>
      </c>
      <c r="I1985" s="443" t="s">
        <v>155</v>
      </c>
      <c r="J1985" s="382" t="s">
        <v>119</v>
      </c>
    </row>
    <row r="1986" ht="15.6" spans="1:10">
      <c r="A1986" s="843" t="s">
        <v>3737</v>
      </c>
      <c r="B1986" s="567">
        <v>100</v>
      </c>
      <c r="C1986" s="844" t="s">
        <v>3446</v>
      </c>
      <c r="D1986" s="843" t="s">
        <v>1221</v>
      </c>
      <c r="E1986" s="845" t="s">
        <v>13</v>
      </c>
      <c r="F1986" s="845" t="s">
        <v>31</v>
      </c>
      <c r="G1986" s="846" t="s">
        <v>3447</v>
      </c>
      <c r="H1986" s="847" t="s">
        <v>3738</v>
      </c>
      <c r="I1986" s="443" t="s">
        <v>86</v>
      </c>
      <c r="J1986" s="382" t="s">
        <v>119</v>
      </c>
    </row>
    <row r="1987" ht="15.6" spans="1:10">
      <c r="A1987" s="843" t="s">
        <v>3739</v>
      </c>
      <c r="B1987" s="567">
        <v>100</v>
      </c>
      <c r="C1987" s="844" t="s">
        <v>3446</v>
      </c>
      <c r="D1987" s="843" t="s">
        <v>3739</v>
      </c>
      <c r="E1987" s="845" t="s">
        <v>39</v>
      </c>
      <c r="F1987" s="845" t="s">
        <v>1098</v>
      </c>
      <c r="G1987" s="846" t="s">
        <v>3586</v>
      </c>
      <c r="H1987" s="847" t="s">
        <v>3740</v>
      </c>
      <c r="I1987" s="443" t="s">
        <v>16</v>
      </c>
      <c r="J1987" s="382" t="s">
        <v>119</v>
      </c>
    </row>
    <row r="1988" ht="15.6" spans="1:10">
      <c r="A1988" s="843" t="s">
        <v>3585</v>
      </c>
      <c r="B1988" s="567">
        <v>100</v>
      </c>
      <c r="C1988" s="844" t="s">
        <v>3446</v>
      </c>
      <c r="D1988" s="843" t="s">
        <v>3741</v>
      </c>
      <c r="E1988" s="845" t="s">
        <v>13</v>
      </c>
      <c r="F1988" s="845" t="s">
        <v>1098</v>
      </c>
      <c r="G1988" s="846" t="s">
        <v>3586</v>
      </c>
      <c r="H1988" s="847" t="s">
        <v>3732</v>
      </c>
      <c r="I1988" s="443" t="s">
        <v>2529</v>
      </c>
      <c r="J1988" s="382" t="s">
        <v>119</v>
      </c>
    </row>
    <row r="1989" ht="15.6" spans="1:10">
      <c r="A1989" s="843" t="s">
        <v>3742</v>
      </c>
      <c r="B1989" s="567">
        <v>100</v>
      </c>
      <c r="C1989" s="844" t="s">
        <v>3446</v>
      </c>
      <c r="D1989" s="843" t="s">
        <v>3743</v>
      </c>
      <c r="E1989" s="845" t="s">
        <v>39</v>
      </c>
      <c r="F1989" s="845" t="s">
        <v>31</v>
      </c>
      <c r="G1989" s="846" t="s">
        <v>3477</v>
      </c>
      <c r="H1989" s="847">
        <v>6</v>
      </c>
      <c r="I1989" s="443" t="s">
        <v>504</v>
      </c>
      <c r="J1989" s="382" t="s">
        <v>119</v>
      </c>
    </row>
    <row r="1990" ht="15.6" spans="1:10">
      <c r="A1990" s="843" t="s">
        <v>3744</v>
      </c>
      <c r="B1990" s="567">
        <v>200</v>
      </c>
      <c r="C1990" s="844" t="s">
        <v>3446</v>
      </c>
      <c r="D1990" s="843" t="s">
        <v>3744</v>
      </c>
      <c r="E1990" s="845" t="s">
        <v>39</v>
      </c>
      <c r="F1990" s="845" t="s">
        <v>31</v>
      </c>
      <c r="G1990" s="846" t="s">
        <v>3500</v>
      </c>
      <c r="H1990" s="847"/>
      <c r="I1990" s="443" t="s">
        <v>16</v>
      </c>
      <c r="J1990" s="382" t="s">
        <v>119</v>
      </c>
    </row>
    <row r="1991" ht="15.6" spans="1:10">
      <c r="A1991" s="843" t="s">
        <v>3745</v>
      </c>
      <c r="B1991" s="567">
        <v>300</v>
      </c>
      <c r="C1991" s="844" t="s">
        <v>3446</v>
      </c>
      <c r="D1991" s="843" t="s">
        <v>3745</v>
      </c>
      <c r="E1991" s="845" t="s">
        <v>39</v>
      </c>
      <c r="F1991" s="845" t="s">
        <v>31</v>
      </c>
      <c r="G1991" s="846" t="s">
        <v>3431</v>
      </c>
      <c r="H1991" s="847" t="s">
        <v>3740</v>
      </c>
      <c r="I1991" s="443" t="s">
        <v>16</v>
      </c>
      <c r="J1991" s="382" t="s">
        <v>119</v>
      </c>
    </row>
    <row r="1992" ht="15.6" spans="1:10">
      <c r="A1992" s="843" t="s">
        <v>3746</v>
      </c>
      <c r="B1992" s="567">
        <v>100</v>
      </c>
      <c r="C1992" s="844" t="s">
        <v>3446</v>
      </c>
      <c r="D1992" s="843" t="s">
        <v>3747</v>
      </c>
      <c r="E1992" s="845" t="s">
        <v>39</v>
      </c>
      <c r="F1992" s="845" t="s">
        <v>31</v>
      </c>
      <c r="G1992" s="846" t="s">
        <v>3553</v>
      </c>
      <c r="H1992" s="847" t="s">
        <v>3738</v>
      </c>
      <c r="I1992" s="443" t="s">
        <v>155</v>
      </c>
      <c r="J1992" s="382" t="s">
        <v>119</v>
      </c>
    </row>
    <row r="1993" ht="15.6" spans="1:10">
      <c r="A1993" s="902" t="s">
        <v>3748</v>
      </c>
      <c r="B1993" s="902">
        <v>300</v>
      </c>
      <c r="C1993" s="903"/>
      <c r="D1993" s="902" t="s">
        <v>3749</v>
      </c>
      <c r="E1993" s="906" t="s">
        <v>13</v>
      </c>
      <c r="F1993" s="837" t="s">
        <v>31</v>
      </c>
      <c r="G1993" s="904" t="s">
        <v>3553</v>
      </c>
      <c r="H1993" s="380"/>
      <c r="I1993" s="412"/>
      <c r="J1993" s="371"/>
    </row>
    <row r="1994" ht="15.6" spans="1:10">
      <c r="A1994" s="902"/>
      <c r="B1994" s="902"/>
      <c r="C1994" s="903"/>
      <c r="D1994" s="902"/>
      <c r="E1994" s="906"/>
      <c r="F1994" s="837"/>
      <c r="G1994" s="846"/>
      <c r="H1994" s="380"/>
      <c r="I1994" s="412"/>
      <c r="J1994" s="371"/>
    </row>
    <row r="1995" ht="15.6" spans="1:10">
      <c r="A1995" s="907" t="s">
        <v>3750</v>
      </c>
      <c r="B1995" s="705">
        <v>1800</v>
      </c>
      <c r="C1995" s="809" t="s">
        <v>3412</v>
      </c>
      <c r="D1995" s="907" t="s">
        <v>3750</v>
      </c>
      <c r="E1995" s="907" t="s">
        <v>39</v>
      </c>
      <c r="F1995" s="705" t="s">
        <v>14</v>
      </c>
      <c r="G1995" s="907" t="s">
        <v>3447</v>
      </c>
      <c r="H1995" s="907">
        <v>12</v>
      </c>
      <c r="I1995" s="907" t="s">
        <v>16</v>
      </c>
      <c r="J1995" s="705"/>
    </row>
    <row r="1996" ht="31.2" spans="1:10">
      <c r="A1996" s="907" t="s">
        <v>3751</v>
      </c>
      <c r="B1996" s="705">
        <v>1800</v>
      </c>
      <c r="C1996" s="809" t="s">
        <v>3412</v>
      </c>
      <c r="D1996" s="907" t="s">
        <v>3751</v>
      </c>
      <c r="E1996" s="907" t="s">
        <v>13</v>
      </c>
      <c r="F1996" s="705" t="s">
        <v>14</v>
      </c>
      <c r="G1996" s="908" t="s">
        <v>3458</v>
      </c>
      <c r="H1996" s="907" t="s">
        <v>33</v>
      </c>
      <c r="I1996" s="907" t="s">
        <v>16</v>
      </c>
      <c r="J1996" s="705" t="s">
        <v>750</v>
      </c>
    </row>
    <row r="1997" ht="15.6" spans="1:10">
      <c r="A1997" s="354"/>
      <c r="B1997" s="354"/>
      <c r="C1997" s="354"/>
      <c r="D1997" s="354"/>
      <c r="E1997" s="354"/>
      <c r="F1997" s="354"/>
      <c r="G1997" s="354"/>
      <c r="H1997" s="354"/>
      <c r="I1997" s="354"/>
      <c r="J1997" s="354"/>
    </row>
    <row r="1998" ht="15.6" spans="1:10">
      <c r="A1998" s="909" t="s">
        <v>3752</v>
      </c>
      <c r="B1998" s="610">
        <v>100</v>
      </c>
      <c r="C1998" s="355" t="s">
        <v>3753</v>
      </c>
      <c r="D1998" s="610" t="s">
        <v>3752</v>
      </c>
      <c r="E1998" s="610" t="s">
        <v>13</v>
      </c>
      <c r="F1998" s="355" t="s">
        <v>31</v>
      </c>
      <c r="G1998" s="610" t="s">
        <v>3754</v>
      </c>
      <c r="H1998" s="610">
        <v>6</v>
      </c>
      <c r="I1998" s="355" t="s">
        <v>152</v>
      </c>
      <c r="J1998" s="355"/>
    </row>
    <row r="1999" ht="15.6" spans="1:10">
      <c r="A1999" s="425" t="s">
        <v>3755</v>
      </c>
      <c r="B1999" s="425">
        <v>150</v>
      </c>
      <c r="C1999" s="354" t="s">
        <v>3753</v>
      </c>
      <c r="D1999" s="425" t="s">
        <v>3755</v>
      </c>
      <c r="E1999" s="425" t="s">
        <v>13</v>
      </c>
      <c r="F1999" s="354" t="s">
        <v>31</v>
      </c>
      <c r="G1999" s="425" t="s">
        <v>1348</v>
      </c>
      <c r="H1999" s="425">
        <v>1</v>
      </c>
      <c r="I1999" s="354" t="s">
        <v>16</v>
      </c>
      <c r="J1999" s="354"/>
    </row>
    <row r="2000" ht="15.6" spans="1:10">
      <c r="A2000" s="425" t="s">
        <v>3756</v>
      </c>
      <c r="B2000" s="425">
        <v>150</v>
      </c>
      <c r="C2000" s="354" t="s">
        <v>3753</v>
      </c>
      <c r="D2000" s="425" t="s">
        <v>3756</v>
      </c>
      <c r="E2000" s="425" t="s">
        <v>39</v>
      </c>
      <c r="F2000" s="354" t="s">
        <v>31</v>
      </c>
      <c r="G2000" s="425" t="s">
        <v>1348</v>
      </c>
      <c r="H2000" s="425">
        <v>5</v>
      </c>
      <c r="I2000" s="354" t="s">
        <v>16</v>
      </c>
      <c r="J2000" s="354"/>
    </row>
    <row r="2001" ht="15.6" spans="1:10">
      <c r="A2001" s="367" t="s">
        <v>3757</v>
      </c>
      <c r="B2001" s="425">
        <v>150</v>
      </c>
      <c r="C2001" s="367" t="s">
        <v>3753</v>
      </c>
      <c r="D2001" s="910" t="s">
        <v>3757</v>
      </c>
      <c r="E2001" s="910" t="s">
        <v>3758</v>
      </c>
      <c r="F2001" s="910" t="s">
        <v>14</v>
      </c>
      <c r="G2001" s="910" t="s">
        <v>3759</v>
      </c>
      <c r="H2001" s="367"/>
      <c r="I2001" s="367" t="s">
        <v>16</v>
      </c>
      <c r="J2001" s="367"/>
    </row>
    <row r="2002" ht="15.6" spans="1:10">
      <c r="A2002" s="366" t="s">
        <v>3330</v>
      </c>
      <c r="B2002" s="425">
        <v>150</v>
      </c>
      <c r="C2002" s="367" t="s">
        <v>3753</v>
      </c>
      <c r="D2002" s="910" t="s">
        <v>3330</v>
      </c>
      <c r="E2002" s="910" t="s">
        <v>3758</v>
      </c>
      <c r="F2002" s="910" t="s">
        <v>14</v>
      </c>
      <c r="G2002" s="910" t="s">
        <v>3760</v>
      </c>
      <c r="H2002" s="367"/>
      <c r="I2002" s="367" t="s">
        <v>16</v>
      </c>
      <c r="J2002" s="367"/>
    </row>
    <row r="2003" ht="15.6" spans="1:10">
      <c r="A2003" s="646" t="s">
        <v>3761</v>
      </c>
      <c r="B2003" s="425">
        <v>150</v>
      </c>
      <c r="C2003" s="367" t="s">
        <v>3753</v>
      </c>
      <c r="D2003" s="910" t="s">
        <v>3761</v>
      </c>
      <c r="E2003" s="910" t="s">
        <v>3762</v>
      </c>
      <c r="F2003" s="910" t="s">
        <v>14</v>
      </c>
      <c r="G2003" s="910" t="s">
        <v>3763</v>
      </c>
      <c r="H2003" s="367"/>
      <c r="I2003" s="367" t="s">
        <v>16</v>
      </c>
      <c r="J2003" s="367"/>
    </row>
    <row r="2004" ht="15.6" spans="1:10">
      <c r="A2004" s="646" t="s">
        <v>3764</v>
      </c>
      <c r="B2004" s="425">
        <v>150</v>
      </c>
      <c r="C2004" s="367" t="s">
        <v>3753</v>
      </c>
      <c r="D2004" s="910" t="s">
        <v>3764</v>
      </c>
      <c r="E2004" s="910" t="s">
        <v>3762</v>
      </c>
      <c r="F2004" s="910" t="s">
        <v>3461</v>
      </c>
      <c r="G2004" s="910" t="s">
        <v>3765</v>
      </c>
      <c r="H2004" s="367"/>
      <c r="I2004" s="367" t="s">
        <v>16</v>
      </c>
      <c r="J2004" s="367"/>
    </row>
    <row r="2005" ht="15.6" spans="1:10">
      <c r="A2005" s="911" t="s">
        <v>3766</v>
      </c>
      <c r="B2005" s="371">
        <v>150</v>
      </c>
      <c r="C2005" s="367" t="s">
        <v>3753</v>
      </c>
      <c r="D2005" s="753" t="s">
        <v>3767</v>
      </c>
      <c r="E2005" s="519" t="s">
        <v>13</v>
      </c>
      <c r="F2005" s="371" t="s">
        <v>31</v>
      </c>
      <c r="G2005" s="753" t="s">
        <v>3768</v>
      </c>
      <c r="H2005" s="371">
        <v>7</v>
      </c>
      <c r="I2005" s="371" t="s">
        <v>42</v>
      </c>
      <c r="J2005" s="588"/>
    </row>
    <row r="2006" ht="15.6" spans="1:10">
      <c r="A2006" s="911" t="s">
        <v>3769</v>
      </c>
      <c r="B2006" s="371">
        <v>150</v>
      </c>
      <c r="C2006" s="367" t="s">
        <v>3753</v>
      </c>
      <c r="D2006" s="753" t="s">
        <v>3770</v>
      </c>
      <c r="E2006" s="519" t="s">
        <v>13</v>
      </c>
      <c r="F2006" s="371" t="s">
        <v>31</v>
      </c>
      <c r="G2006" s="753" t="s">
        <v>1348</v>
      </c>
      <c r="H2006" s="371"/>
      <c r="I2006" s="371" t="s">
        <v>42</v>
      </c>
      <c r="J2006" s="588"/>
    </row>
    <row r="2007" ht="15.6" spans="1:10">
      <c r="A2007" s="911" t="s">
        <v>3771</v>
      </c>
      <c r="B2007" s="371">
        <v>150</v>
      </c>
      <c r="C2007" s="367" t="s">
        <v>3753</v>
      </c>
      <c r="D2007" s="753" t="s">
        <v>3771</v>
      </c>
      <c r="E2007" s="519" t="s">
        <v>13</v>
      </c>
      <c r="F2007" s="371" t="s">
        <v>31</v>
      </c>
      <c r="G2007" s="753" t="s">
        <v>3772</v>
      </c>
      <c r="H2007" s="371"/>
      <c r="I2007" s="371" t="s">
        <v>16</v>
      </c>
      <c r="J2007" s="588"/>
    </row>
    <row r="2008" ht="15.6" spans="1:10">
      <c r="A2008" s="911" t="s">
        <v>3773</v>
      </c>
      <c r="B2008" s="371">
        <v>150</v>
      </c>
      <c r="C2008" s="367" t="s">
        <v>3753</v>
      </c>
      <c r="D2008" s="753" t="s">
        <v>3774</v>
      </c>
      <c r="E2008" s="519" t="s">
        <v>39</v>
      </c>
      <c r="F2008" s="371" t="s">
        <v>31</v>
      </c>
      <c r="G2008" s="753" t="s">
        <v>3775</v>
      </c>
      <c r="H2008" s="371"/>
      <c r="I2008" s="371" t="s">
        <v>3776</v>
      </c>
      <c r="J2008" s="588"/>
    </row>
    <row r="2009" ht="15.6" spans="1:10">
      <c r="A2009" s="911" t="s">
        <v>3777</v>
      </c>
      <c r="B2009" s="371">
        <v>150</v>
      </c>
      <c r="C2009" s="367" t="s">
        <v>3753</v>
      </c>
      <c r="D2009" s="753" t="s">
        <v>3777</v>
      </c>
      <c r="E2009" s="519" t="s">
        <v>39</v>
      </c>
      <c r="F2009" s="371" t="s">
        <v>31</v>
      </c>
      <c r="G2009" s="753" t="s">
        <v>3778</v>
      </c>
      <c r="H2009" s="371"/>
      <c r="I2009" s="371" t="s">
        <v>16</v>
      </c>
      <c r="J2009" s="588"/>
    </row>
    <row r="2010" ht="15.6" spans="1:10">
      <c r="A2010" s="911" t="s">
        <v>3779</v>
      </c>
      <c r="B2010" s="371">
        <v>150</v>
      </c>
      <c r="C2010" s="367" t="s">
        <v>3753</v>
      </c>
      <c r="D2010" s="753" t="s">
        <v>3780</v>
      </c>
      <c r="E2010" s="519" t="s">
        <v>13</v>
      </c>
      <c r="F2010" s="371" t="s">
        <v>31</v>
      </c>
      <c r="G2010" s="753" t="s">
        <v>3781</v>
      </c>
      <c r="H2010" s="371"/>
      <c r="I2010" s="371" t="s">
        <v>165</v>
      </c>
      <c r="J2010" s="588"/>
    </row>
    <row r="2011" ht="15.6" spans="1:10">
      <c r="A2011" s="911" t="s">
        <v>3782</v>
      </c>
      <c r="B2011" s="371">
        <v>150</v>
      </c>
      <c r="C2011" s="367" t="s">
        <v>3753</v>
      </c>
      <c r="D2011" s="753" t="s">
        <v>3783</v>
      </c>
      <c r="E2011" s="519" t="s">
        <v>39</v>
      </c>
      <c r="F2011" s="371" t="s">
        <v>31</v>
      </c>
      <c r="G2011" s="753" t="s">
        <v>3772</v>
      </c>
      <c r="H2011" s="371"/>
      <c r="I2011" s="371" t="s">
        <v>86</v>
      </c>
      <c r="J2011" s="588"/>
    </row>
    <row r="2012" ht="15.6" spans="1:10">
      <c r="A2012" s="820" t="s">
        <v>3784</v>
      </c>
      <c r="B2012" s="371">
        <v>150</v>
      </c>
      <c r="C2012" s="367" t="s">
        <v>3753</v>
      </c>
      <c r="D2012" s="912" t="s">
        <v>3785</v>
      </c>
      <c r="E2012" s="371" t="s">
        <v>39</v>
      </c>
      <c r="F2012" s="371" t="s">
        <v>31</v>
      </c>
      <c r="G2012" s="753" t="s">
        <v>3781</v>
      </c>
      <c r="H2012" s="371"/>
      <c r="I2012" s="371" t="s">
        <v>152</v>
      </c>
      <c r="J2012" s="588"/>
    </row>
    <row r="2013" ht="15.6" spans="1:10">
      <c r="A2013" s="913" t="s">
        <v>3786</v>
      </c>
      <c r="B2013" s="588">
        <v>150</v>
      </c>
      <c r="C2013" s="819" t="s">
        <v>3753</v>
      </c>
      <c r="D2013" s="914" t="s">
        <v>3786</v>
      </c>
      <c r="E2013" s="519" t="s">
        <v>39</v>
      </c>
      <c r="F2013" s="371" t="s">
        <v>31</v>
      </c>
      <c r="G2013" s="915" t="s">
        <v>3759</v>
      </c>
      <c r="H2013" s="682"/>
      <c r="I2013" s="371" t="s">
        <v>16</v>
      </c>
      <c r="J2013" s="545"/>
    </row>
    <row r="2014" ht="15.6" spans="1:10">
      <c r="A2014" s="916" t="s">
        <v>3787</v>
      </c>
      <c r="B2014" s="588">
        <v>150</v>
      </c>
      <c r="C2014" s="819" t="s">
        <v>3753</v>
      </c>
      <c r="D2014" s="914" t="s">
        <v>3787</v>
      </c>
      <c r="E2014" s="519" t="s">
        <v>39</v>
      </c>
      <c r="F2014" s="371" t="s">
        <v>31</v>
      </c>
      <c r="G2014" s="915" t="s">
        <v>3760</v>
      </c>
      <c r="H2014" s="917"/>
      <c r="I2014" s="371" t="s">
        <v>16</v>
      </c>
      <c r="J2014" s="545"/>
    </row>
    <row r="2015" ht="15.6" spans="1:10">
      <c r="A2015" s="918" t="s">
        <v>3788</v>
      </c>
      <c r="B2015" s="588">
        <v>150</v>
      </c>
      <c r="C2015" s="819" t="s">
        <v>3753</v>
      </c>
      <c r="D2015" s="914" t="s">
        <v>3788</v>
      </c>
      <c r="E2015" s="519" t="s">
        <v>39</v>
      </c>
      <c r="F2015" s="371" t="s">
        <v>31</v>
      </c>
      <c r="G2015" s="915" t="s">
        <v>3789</v>
      </c>
      <c r="H2015" s="917"/>
      <c r="I2015" s="371" t="s">
        <v>16</v>
      </c>
      <c r="J2015" s="545"/>
    </row>
    <row r="2016" ht="15.6" spans="1:10">
      <c r="A2016" s="918" t="s">
        <v>3790</v>
      </c>
      <c r="B2016" s="588">
        <v>150</v>
      </c>
      <c r="C2016" s="819" t="s">
        <v>3753</v>
      </c>
      <c r="D2016" s="914" t="s">
        <v>3790</v>
      </c>
      <c r="E2016" s="519" t="s">
        <v>39</v>
      </c>
      <c r="F2016" s="371" t="s">
        <v>31</v>
      </c>
      <c r="G2016" s="915" t="s">
        <v>3763</v>
      </c>
      <c r="H2016" s="917"/>
      <c r="I2016" s="371" t="s">
        <v>16</v>
      </c>
      <c r="J2016" s="545"/>
    </row>
    <row r="2017" ht="15.6" spans="1:10">
      <c r="A2017" s="820" t="s">
        <v>3791</v>
      </c>
      <c r="B2017" s="588">
        <v>150</v>
      </c>
      <c r="C2017" s="819" t="s">
        <v>3753</v>
      </c>
      <c r="D2017" s="800" t="s">
        <v>3792</v>
      </c>
      <c r="E2017" s="545" t="s">
        <v>39</v>
      </c>
      <c r="F2017" s="588" t="s">
        <v>31</v>
      </c>
      <c r="G2017" s="820" t="s">
        <v>3793</v>
      </c>
      <c r="H2017" s="919"/>
      <c r="I2017" s="371" t="s">
        <v>16</v>
      </c>
      <c r="J2017" s="545"/>
    </row>
    <row r="2018" ht="15.6" spans="1:10">
      <c r="A2018" s="820" t="s">
        <v>3791</v>
      </c>
      <c r="B2018" s="588">
        <v>150</v>
      </c>
      <c r="C2018" s="819" t="s">
        <v>3753</v>
      </c>
      <c r="D2018" s="800" t="s">
        <v>3794</v>
      </c>
      <c r="E2018" s="545" t="s">
        <v>13</v>
      </c>
      <c r="F2018" s="588" t="s">
        <v>31</v>
      </c>
      <c r="G2018" s="820" t="s">
        <v>3793</v>
      </c>
      <c r="H2018" s="920"/>
      <c r="I2018" s="371" t="s">
        <v>16</v>
      </c>
      <c r="J2018" s="545"/>
    </row>
    <row r="2019" ht="15.6" spans="1:10">
      <c r="A2019" s="682" t="s">
        <v>3795</v>
      </c>
      <c r="B2019" s="588">
        <v>150</v>
      </c>
      <c r="C2019" s="921" t="s">
        <v>3753</v>
      </c>
      <c r="D2019" s="921" t="s">
        <v>3796</v>
      </c>
      <c r="E2019" s="921" t="s">
        <v>13</v>
      </c>
      <c r="F2019" s="921" t="s">
        <v>31</v>
      </c>
      <c r="G2019" s="914" t="s">
        <v>3797</v>
      </c>
      <c r="H2019" s="922">
        <v>8</v>
      </c>
      <c r="I2019" s="371" t="s">
        <v>1138</v>
      </c>
      <c r="J2019" s="927"/>
    </row>
    <row r="2020" ht="15.6" spans="1:10">
      <c r="A2020" s="911" t="s">
        <v>3769</v>
      </c>
      <c r="B2020" s="510">
        <v>150</v>
      </c>
      <c r="C2020" s="819"/>
      <c r="D2020" s="911" t="s">
        <v>3769</v>
      </c>
      <c r="E2020" s="519" t="s">
        <v>39</v>
      </c>
      <c r="F2020" s="371" t="s">
        <v>31</v>
      </c>
      <c r="G2020" s="820" t="s">
        <v>3797</v>
      </c>
      <c r="H2020" s="371">
        <v>10</v>
      </c>
      <c r="I2020" s="371" t="s">
        <v>16</v>
      </c>
      <c r="J2020" s="545" t="s">
        <v>119</v>
      </c>
    </row>
    <row r="2021" ht="15.6" spans="1:10">
      <c r="A2021" s="865"/>
      <c r="B2021" s="366"/>
      <c r="C2021" s="354"/>
      <c r="D2021" s="425"/>
      <c r="E2021" s="425"/>
      <c r="F2021" s="354"/>
      <c r="G2021" s="425"/>
      <c r="H2021" s="425"/>
      <c r="I2021" s="354"/>
      <c r="J2021" s="354"/>
    </row>
    <row r="2022" ht="15.6" spans="1:10">
      <c r="A2022" s="510" t="s">
        <v>3798</v>
      </c>
      <c r="B2022" s="510">
        <v>300</v>
      </c>
      <c r="C2022" s="354" t="s">
        <v>3753</v>
      </c>
      <c r="D2022" s="510" t="s">
        <v>3798</v>
      </c>
      <c r="E2022" s="510" t="s">
        <v>39</v>
      </c>
      <c r="F2022" s="510" t="s">
        <v>31</v>
      </c>
      <c r="G2022" s="510" t="s">
        <v>3753</v>
      </c>
      <c r="H2022" s="510">
        <v>2</v>
      </c>
      <c r="I2022" s="354" t="s">
        <v>16</v>
      </c>
      <c r="J2022" s="354"/>
    </row>
    <row r="2023" ht="15.6" spans="1:10">
      <c r="A2023" s="510" t="s">
        <v>3799</v>
      </c>
      <c r="B2023" s="510">
        <v>300</v>
      </c>
      <c r="C2023" s="354" t="s">
        <v>3753</v>
      </c>
      <c r="D2023" s="510" t="s">
        <v>3799</v>
      </c>
      <c r="E2023" s="510" t="s">
        <v>39</v>
      </c>
      <c r="F2023" s="510" t="s">
        <v>31</v>
      </c>
      <c r="G2023" s="510" t="s">
        <v>3800</v>
      </c>
      <c r="H2023" s="510">
        <v>2</v>
      </c>
      <c r="I2023" s="354" t="s">
        <v>16</v>
      </c>
      <c r="J2023" s="354"/>
    </row>
    <row r="2024" ht="15.6" spans="1:10">
      <c r="A2024" s="510" t="s">
        <v>1641</v>
      </c>
      <c r="B2024" s="510">
        <v>300</v>
      </c>
      <c r="C2024" s="354" t="s">
        <v>3753</v>
      </c>
      <c r="D2024" s="510" t="s">
        <v>1641</v>
      </c>
      <c r="E2024" s="510" t="s">
        <v>39</v>
      </c>
      <c r="F2024" s="510" t="s">
        <v>31</v>
      </c>
      <c r="G2024" s="510" t="s">
        <v>3801</v>
      </c>
      <c r="H2024" s="510">
        <v>3</v>
      </c>
      <c r="I2024" s="354" t="s">
        <v>16</v>
      </c>
      <c r="J2024" s="354"/>
    </row>
    <row r="2025" ht="15.6" spans="1:10">
      <c r="A2025" s="510" t="s">
        <v>3802</v>
      </c>
      <c r="B2025" s="510">
        <v>300</v>
      </c>
      <c r="C2025" s="354" t="s">
        <v>3753</v>
      </c>
      <c r="D2025" s="510" t="s">
        <v>3802</v>
      </c>
      <c r="E2025" s="510" t="s">
        <v>39</v>
      </c>
      <c r="F2025" s="510" t="s">
        <v>31</v>
      </c>
      <c r="G2025" s="510" t="s">
        <v>3772</v>
      </c>
      <c r="H2025" s="510">
        <v>15</v>
      </c>
      <c r="I2025" s="354" t="s">
        <v>16</v>
      </c>
      <c r="J2025" s="354"/>
    </row>
    <row r="2026" ht="15.6" spans="1:10">
      <c r="A2026" s="510" t="s">
        <v>3803</v>
      </c>
      <c r="B2026" s="510">
        <v>300</v>
      </c>
      <c r="C2026" s="354" t="s">
        <v>3753</v>
      </c>
      <c r="D2026" s="510" t="s">
        <v>3803</v>
      </c>
      <c r="E2026" s="510" t="s">
        <v>39</v>
      </c>
      <c r="F2026" s="510" t="s">
        <v>31</v>
      </c>
      <c r="G2026" s="510" t="s">
        <v>3804</v>
      </c>
      <c r="H2026" s="510">
        <v>9</v>
      </c>
      <c r="I2026" s="354" t="s">
        <v>16</v>
      </c>
      <c r="J2026" s="354"/>
    </row>
    <row r="2027" ht="15.6" spans="1:10">
      <c r="A2027" s="510" t="s">
        <v>3805</v>
      </c>
      <c r="B2027" s="510">
        <v>300</v>
      </c>
      <c r="C2027" s="354" t="s">
        <v>3753</v>
      </c>
      <c r="D2027" s="510" t="s">
        <v>3805</v>
      </c>
      <c r="E2027" s="510" t="s">
        <v>39</v>
      </c>
      <c r="F2027" s="510" t="s">
        <v>31</v>
      </c>
      <c r="G2027" s="510" t="s">
        <v>3804</v>
      </c>
      <c r="H2027" s="510">
        <v>3</v>
      </c>
      <c r="I2027" s="354" t="s">
        <v>16</v>
      </c>
      <c r="J2027" s="354"/>
    </row>
    <row r="2028" ht="15.6" spans="1:10">
      <c r="A2028" s="510" t="s">
        <v>3806</v>
      </c>
      <c r="B2028" s="510">
        <v>300</v>
      </c>
      <c r="C2028" s="354" t="s">
        <v>3753</v>
      </c>
      <c r="D2028" s="510" t="s">
        <v>3806</v>
      </c>
      <c r="E2028" s="510" t="s">
        <v>39</v>
      </c>
      <c r="F2028" s="510" t="s">
        <v>31</v>
      </c>
      <c r="G2028" s="510" t="s">
        <v>3807</v>
      </c>
      <c r="H2028" s="510">
        <v>11</v>
      </c>
      <c r="I2028" s="354" t="s">
        <v>16</v>
      </c>
      <c r="J2028" s="354"/>
    </row>
    <row r="2029" ht="15.6" spans="1:10">
      <c r="A2029" s="500" t="s">
        <v>3808</v>
      </c>
      <c r="B2029" s="510">
        <v>300</v>
      </c>
      <c r="C2029" s="354" t="s">
        <v>3753</v>
      </c>
      <c r="D2029" s="510" t="s">
        <v>1323</v>
      </c>
      <c r="E2029" s="510" t="s">
        <v>39</v>
      </c>
      <c r="F2029" s="510" t="s">
        <v>31</v>
      </c>
      <c r="G2029" s="510" t="s">
        <v>3807</v>
      </c>
      <c r="H2029" s="510">
        <v>8</v>
      </c>
      <c r="I2029" s="354" t="s">
        <v>16</v>
      </c>
      <c r="J2029" s="354"/>
    </row>
    <row r="2030" ht="15.6" spans="1:10">
      <c r="A2030" s="354" t="s">
        <v>3809</v>
      </c>
      <c r="B2030" s="510">
        <v>300</v>
      </c>
      <c r="C2030" s="354" t="s">
        <v>3753</v>
      </c>
      <c r="D2030" s="354" t="s">
        <v>3810</v>
      </c>
      <c r="E2030" s="510" t="s">
        <v>39</v>
      </c>
      <c r="F2030" s="354" t="s">
        <v>31</v>
      </c>
      <c r="G2030" s="354" t="s">
        <v>3811</v>
      </c>
      <c r="H2030" s="354">
        <v>4</v>
      </c>
      <c r="I2030" s="354" t="s">
        <v>165</v>
      </c>
      <c r="J2030" s="354"/>
    </row>
    <row r="2031" ht="15.6" spans="1:10">
      <c r="A2031" s="354" t="s">
        <v>3812</v>
      </c>
      <c r="B2031" s="510">
        <v>300</v>
      </c>
      <c r="C2031" s="354" t="s">
        <v>3753</v>
      </c>
      <c r="D2031" s="354" t="s">
        <v>3813</v>
      </c>
      <c r="E2031" s="510" t="s">
        <v>39</v>
      </c>
      <c r="F2031" s="354" t="s">
        <v>31</v>
      </c>
      <c r="G2031" s="354" t="s">
        <v>3811</v>
      </c>
      <c r="H2031" s="354">
        <v>8</v>
      </c>
      <c r="I2031" s="354" t="s">
        <v>155</v>
      </c>
      <c r="J2031" s="354"/>
    </row>
    <row r="2032" ht="15.6" spans="1:10">
      <c r="A2032" s="354" t="s">
        <v>3814</v>
      </c>
      <c r="B2032" s="510">
        <v>300</v>
      </c>
      <c r="C2032" s="354" t="s">
        <v>3753</v>
      </c>
      <c r="D2032" s="354" t="s">
        <v>3814</v>
      </c>
      <c r="E2032" s="510" t="s">
        <v>39</v>
      </c>
      <c r="F2032" s="354" t="s">
        <v>31</v>
      </c>
      <c r="G2032" s="354" t="s">
        <v>3811</v>
      </c>
      <c r="H2032" s="354">
        <v>2</v>
      </c>
      <c r="I2032" s="354" t="s">
        <v>369</v>
      </c>
      <c r="J2032" s="354"/>
    </row>
    <row r="2033" ht="15.6" spans="1:10">
      <c r="A2033" s="354" t="s">
        <v>3815</v>
      </c>
      <c r="B2033" s="510">
        <v>300</v>
      </c>
      <c r="C2033" s="354" t="s">
        <v>3753</v>
      </c>
      <c r="D2033" s="354" t="s">
        <v>3815</v>
      </c>
      <c r="E2033" s="510" t="s">
        <v>39</v>
      </c>
      <c r="F2033" s="354" t="s">
        <v>31</v>
      </c>
      <c r="G2033" s="354" t="s">
        <v>3811</v>
      </c>
      <c r="H2033" s="354">
        <v>4</v>
      </c>
      <c r="I2033" s="354" t="s">
        <v>16</v>
      </c>
      <c r="J2033" s="354"/>
    </row>
    <row r="2034" ht="15.6" spans="1:10">
      <c r="A2034" s="354" t="s">
        <v>3816</v>
      </c>
      <c r="B2034" s="510">
        <v>300</v>
      </c>
      <c r="C2034" s="354" t="s">
        <v>3753</v>
      </c>
      <c r="D2034" s="354" t="s">
        <v>3817</v>
      </c>
      <c r="E2034" s="510" t="s">
        <v>39</v>
      </c>
      <c r="F2034" s="354" t="s">
        <v>31</v>
      </c>
      <c r="G2034" s="354" t="s">
        <v>3818</v>
      </c>
      <c r="H2034" s="354">
        <v>7</v>
      </c>
      <c r="I2034" s="354" t="s">
        <v>165</v>
      </c>
      <c r="J2034" s="354"/>
    </row>
    <row r="2035" ht="15.6" spans="1:10">
      <c r="A2035" s="367" t="s">
        <v>3819</v>
      </c>
      <c r="B2035" s="510">
        <v>300</v>
      </c>
      <c r="C2035" s="367" t="s">
        <v>3753</v>
      </c>
      <c r="D2035" s="367" t="s">
        <v>3819</v>
      </c>
      <c r="E2035" s="510" t="s">
        <v>39</v>
      </c>
      <c r="F2035" s="367" t="s">
        <v>14</v>
      </c>
      <c r="G2035" s="367" t="s">
        <v>3772</v>
      </c>
      <c r="H2035" s="367"/>
      <c r="I2035" s="623" t="s">
        <v>16</v>
      </c>
      <c r="J2035" s="623"/>
    </row>
    <row r="2036" ht="15.6" spans="1:10">
      <c r="A2036" s="354" t="s">
        <v>3820</v>
      </c>
      <c r="B2036" s="510">
        <v>300</v>
      </c>
      <c r="C2036" s="354" t="s">
        <v>3753</v>
      </c>
      <c r="D2036" s="354" t="s">
        <v>3821</v>
      </c>
      <c r="E2036" s="510" t="s">
        <v>39</v>
      </c>
      <c r="F2036" s="354" t="s">
        <v>31</v>
      </c>
      <c r="G2036" s="354" t="s">
        <v>3818</v>
      </c>
      <c r="H2036" s="354">
        <v>2</v>
      </c>
      <c r="I2036" s="354" t="s">
        <v>86</v>
      </c>
      <c r="J2036" s="354"/>
    </row>
    <row r="2037" ht="15.6" spans="1:10">
      <c r="A2037" s="354" t="s">
        <v>3822</v>
      </c>
      <c r="B2037" s="510">
        <v>300</v>
      </c>
      <c r="C2037" s="354" t="s">
        <v>3753</v>
      </c>
      <c r="D2037" s="354" t="s">
        <v>3822</v>
      </c>
      <c r="E2037" s="510" t="s">
        <v>39</v>
      </c>
      <c r="F2037" s="354" t="s">
        <v>31</v>
      </c>
      <c r="G2037" s="354" t="s">
        <v>3754</v>
      </c>
      <c r="H2037" s="354">
        <v>2</v>
      </c>
      <c r="I2037" s="354" t="s">
        <v>16</v>
      </c>
      <c r="J2037" s="354"/>
    </row>
    <row r="2038" ht="15.6" spans="1:10">
      <c r="A2038" s="354" t="s">
        <v>3823</v>
      </c>
      <c r="B2038" s="510">
        <v>300</v>
      </c>
      <c r="C2038" s="354" t="s">
        <v>3753</v>
      </c>
      <c r="D2038" s="354" t="s">
        <v>3823</v>
      </c>
      <c r="E2038" s="510" t="s">
        <v>39</v>
      </c>
      <c r="F2038" s="354" t="s">
        <v>31</v>
      </c>
      <c r="G2038" s="354" t="s">
        <v>3818</v>
      </c>
      <c r="H2038" s="354">
        <v>2</v>
      </c>
      <c r="I2038" s="354" t="s">
        <v>16</v>
      </c>
      <c r="J2038" s="354"/>
    </row>
    <row r="2039" ht="15.6" spans="1:10">
      <c r="A2039" s="371" t="s">
        <v>3824</v>
      </c>
      <c r="B2039" s="510">
        <v>300</v>
      </c>
      <c r="C2039" s="371" t="s">
        <v>3753</v>
      </c>
      <c r="D2039" s="371" t="s">
        <v>3824</v>
      </c>
      <c r="E2039" s="510" t="s">
        <v>39</v>
      </c>
      <c r="F2039" s="371" t="s">
        <v>31</v>
      </c>
      <c r="G2039" s="371" t="s">
        <v>3754</v>
      </c>
      <c r="H2039" s="656" t="s">
        <v>3434</v>
      </c>
      <c r="I2039" s="887" t="s">
        <v>16</v>
      </c>
      <c r="J2039" s="371"/>
    </row>
    <row r="2040" ht="15.6" spans="1:10">
      <c r="A2040" s="371" t="s">
        <v>3825</v>
      </c>
      <c r="B2040" s="510">
        <v>300</v>
      </c>
      <c r="C2040" s="371" t="s">
        <v>3753</v>
      </c>
      <c r="D2040" s="371" t="s">
        <v>3826</v>
      </c>
      <c r="E2040" s="510" t="s">
        <v>39</v>
      </c>
      <c r="F2040" s="371" t="s">
        <v>31</v>
      </c>
      <c r="G2040" s="371" t="s">
        <v>1348</v>
      </c>
      <c r="H2040" s="656" t="s">
        <v>3434</v>
      </c>
      <c r="I2040" s="887" t="s">
        <v>86</v>
      </c>
      <c r="J2040" s="656"/>
    </row>
    <row r="2041" ht="15.6" spans="1:10">
      <c r="A2041" s="371" t="s">
        <v>3827</v>
      </c>
      <c r="B2041" s="510">
        <v>300</v>
      </c>
      <c r="C2041" s="371" t="s">
        <v>3753</v>
      </c>
      <c r="D2041" s="371" t="s">
        <v>3827</v>
      </c>
      <c r="E2041" s="510" t="s">
        <v>39</v>
      </c>
      <c r="F2041" s="371" t="s">
        <v>31</v>
      </c>
      <c r="G2041" s="371" t="s">
        <v>3793</v>
      </c>
      <c r="H2041" s="656" t="s">
        <v>3569</v>
      </c>
      <c r="I2041" s="887" t="s">
        <v>16</v>
      </c>
      <c r="J2041" s="656"/>
    </row>
    <row r="2042" ht="15.6" spans="1:10">
      <c r="A2042" s="371" t="s">
        <v>3828</v>
      </c>
      <c r="B2042" s="510">
        <v>300</v>
      </c>
      <c r="C2042" s="371" t="s">
        <v>3753</v>
      </c>
      <c r="D2042" s="371" t="s">
        <v>1108</v>
      </c>
      <c r="E2042" s="510" t="s">
        <v>39</v>
      </c>
      <c r="F2042" s="371" t="s">
        <v>31</v>
      </c>
      <c r="G2042" s="371" t="s">
        <v>3772</v>
      </c>
      <c r="H2042" s="656"/>
      <c r="I2042" s="887" t="s">
        <v>83</v>
      </c>
      <c r="J2042" s="371"/>
    </row>
    <row r="2043" ht="15.6" spans="1:10">
      <c r="A2043" s="839" t="s">
        <v>3829</v>
      </c>
      <c r="B2043" s="510">
        <v>300</v>
      </c>
      <c r="C2043" s="371" t="s">
        <v>3753</v>
      </c>
      <c r="D2043" s="839" t="s">
        <v>3830</v>
      </c>
      <c r="E2043" s="510" t="s">
        <v>39</v>
      </c>
      <c r="F2043" s="839" t="s">
        <v>31</v>
      </c>
      <c r="G2043" s="839" t="s">
        <v>3778</v>
      </c>
      <c r="H2043" s="558">
        <v>2</v>
      </c>
      <c r="I2043" s="892" t="s">
        <v>86</v>
      </c>
      <c r="J2043" s="558"/>
    </row>
    <row r="2044" ht="15.6" spans="1:10">
      <c r="A2044" s="839" t="s">
        <v>3831</v>
      </c>
      <c r="B2044" s="510">
        <v>300</v>
      </c>
      <c r="C2044" s="371" t="s">
        <v>3753</v>
      </c>
      <c r="D2044" s="839" t="s">
        <v>3832</v>
      </c>
      <c r="E2044" s="510" t="s">
        <v>39</v>
      </c>
      <c r="F2044" s="839" t="s">
        <v>31</v>
      </c>
      <c r="G2044" s="839" t="s">
        <v>3778</v>
      </c>
      <c r="H2044" s="558">
        <v>6</v>
      </c>
      <c r="I2044" s="892" t="s">
        <v>86</v>
      </c>
      <c r="J2044" s="558"/>
    </row>
    <row r="2045" ht="15.6" spans="1:10">
      <c r="A2045" s="923" t="s">
        <v>3833</v>
      </c>
      <c r="B2045" s="924">
        <v>200</v>
      </c>
      <c r="C2045" s="773" t="s">
        <v>3753</v>
      </c>
      <c r="D2045" s="923" t="s">
        <v>3833</v>
      </c>
      <c r="E2045" s="924" t="s">
        <v>39</v>
      </c>
      <c r="F2045" s="923" t="s">
        <v>31</v>
      </c>
      <c r="G2045" s="923" t="s">
        <v>3778</v>
      </c>
      <c r="H2045" s="925">
        <v>7</v>
      </c>
      <c r="I2045" s="928" t="s">
        <v>16</v>
      </c>
      <c r="J2045" s="928"/>
    </row>
    <row r="2046" ht="15.6" spans="1:10">
      <c r="A2046" s="837" t="s">
        <v>3834</v>
      </c>
      <c r="B2046" s="510">
        <v>300</v>
      </c>
      <c r="C2046" s="371" t="s">
        <v>3753</v>
      </c>
      <c r="D2046" s="837" t="s">
        <v>3834</v>
      </c>
      <c r="E2046" s="510" t="s">
        <v>39</v>
      </c>
      <c r="F2046" s="839" t="s">
        <v>31</v>
      </c>
      <c r="G2046" s="837" t="s">
        <v>3775</v>
      </c>
      <c r="H2046" s="926">
        <v>2</v>
      </c>
      <c r="I2046" s="558" t="s">
        <v>16</v>
      </c>
      <c r="J2046" s="558"/>
    </row>
    <row r="2047" ht="15.6" spans="1:10">
      <c r="A2047" s="400" t="s">
        <v>3835</v>
      </c>
      <c r="B2047" s="510">
        <v>300</v>
      </c>
      <c r="C2047" s="371" t="s">
        <v>3753</v>
      </c>
      <c r="D2047" s="373" t="s">
        <v>3835</v>
      </c>
      <c r="E2047" s="510" t="s">
        <v>39</v>
      </c>
      <c r="F2047" s="373" t="s">
        <v>31</v>
      </c>
      <c r="G2047" s="373" t="s">
        <v>3781</v>
      </c>
      <c r="H2047" s="373"/>
      <c r="I2047" s="373" t="s">
        <v>16</v>
      </c>
      <c r="J2047" s="373"/>
    </row>
    <row r="2048" ht="15.6" spans="1:10">
      <c r="A2048" s="400" t="s">
        <v>3836</v>
      </c>
      <c r="B2048" s="510">
        <v>300</v>
      </c>
      <c r="C2048" s="371" t="s">
        <v>3753</v>
      </c>
      <c r="D2048" s="373" t="s">
        <v>3837</v>
      </c>
      <c r="E2048" s="510" t="s">
        <v>39</v>
      </c>
      <c r="F2048" s="373" t="s">
        <v>31</v>
      </c>
      <c r="G2048" s="373" t="s">
        <v>1348</v>
      </c>
      <c r="H2048" s="373"/>
      <c r="I2048" s="373" t="s">
        <v>155</v>
      </c>
      <c r="J2048" s="373"/>
    </row>
    <row r="2049" ht="15.6" spans="1:10">
      <c r="A2049" s="400" t="s">
        <v>3838</v>
      </c>
      <c r="B2049" s="510">
        <v>300</v>
      </c>
      <c r="C2049" s="371" t="s">
        <v>3753</v>
      </c>
      <c r="D2049" s="373" t="s">
        <v>3839</v>
      </c>
      <c r="E2049" s="510" t="s">
        <v>39</v>
      </c>
      <c r="F2049" s="373" t="s">
        <v>31</v>
      </c>
      <c r="G2049" s="373" t="s">
        <v>3793</v>
      </c>
      <c r="H2049" s="373" t="s">
        <v>141</v>
      </c>
      <c r="I2049" s="373" t="s">
        <v>155</v>
      </c>
      <c r="J2049" s="373"/>
    </row>
    <row r="2050" ht="15.6" spans="1:10">
      <c r="A2050" s="400" t="s">
        <v>3840</v>
      </c>
      <c r="B2050" s="510">
        <v>300</v>
      </c>
      <c r="C2050" s="371" t="s">
        <v>3753</v>
      </c>
      <c r="D2050" s="373" t="s">
        <v>3841</v>
      </c>
      <c r="E2050" s="510" t="s">
        <v>39</v>
      </c>
      <c r="F2050" s="373" t="s">
        <v>31</v>
      </c>
      <c r="G2050" s="373" t="s">
        <v>3793</v>
      </c>
      <c r="H2050" s="373"/>
      <c r="I2050" s="373" t="s">
        <v>512</v>
      </c>
      <c r="J2050" s="373"/>
    </row>
    <row r="2051" ht="15.6" spans="1:10">
      <c r="A2051" s="400" t="s">
        <v>3842</v>
      </c>
      <c r="B2051" s="510">
        <v>300</v>
      </c>
      <c r="C2051" s="371" t="s">
        <v>3753</v>
      </c>
      <c r="D2051" s="373" t="s">
        <v>3843</v>
      </c>
      <c r="E2051" s="510" t="s">
        <v>39</v>
      </c>
      <c r="F2051" s="373" t="s">
        <v>31</v>
      </c>
      <c r="G2051" s="373" t="s">
        <v>1348</v>
      </c>
      <c r="H2051" s="373"/>
      <c r="I2051" s="373" t="s">
        <v>86</v>
      </c>
      <c r="J2051" s="373"/>
    </row>
    <row r="2052" ht="15.6" spans="1:10">
      <c r="A2052" s="400" t="s">
        <v>3844</v>
      </c>
      <c r="B2052" s="510">
        <v>300</v>
      </c>
      <c r="C2052" s="371" t="s">
        <v>3753</v>
      </c>
      <c r="D2052" s="373" t="s">
        <v>3845</v>
      </c>
      <c r="E2052" s="510" t="s">
        <v>39</v>
      </c>
      <c r="F2052" s="373" t="s">
        <v>31</v>
      </c>
      <c r="G2052" s="373" t="s">
        <v>1348</v>
      </c>
      <c r="H2052" s="373"/>
      <c r="I2052" s="373" t="s">
        <v>86</v>
      </c>
      <c r="J2052" s="373"/>
    </row>
    <row r="2053" ht="15.6" spans="1:10">
      <c r="A2053" s="400" t="s">
        <v>3846</v>
      </c>
      <c r="B2053" s="510">
        <v>300</v>
      </c>
      <c r="C2053" s="371" t="s">
        <v>3753</v>
      </c>
      <c r="D2053" s="373" t="s">
        <v>3847</v>
      </c>
      <c r="E2053" s="510" t="s">
        <v>39</v>
      </c>
      <c r="F2053" s="373" t="s">
        <v>31</v>
      </c>
      <c r="G2053" s="373" t="s">
        <v>1348</v>
      </c>
      <c r="H2053" s="373"/>
      <c r="I2053" s="373" t="s">
        <v>86</v>
      </c>
      <c r="J2053" s="373"/>
    </row>
    <row r="2054" ht="15.6" spans="1:10">
      <c r="A2054" s="400" t="s">
        <v>3848</v>
      </c>
      <c r="B2054" s="510">
        <v>300</v>
      </c>
      <c r="C2054" s="371" t="s">
        <v>3753</v>
      </c>
      <c r="D2054" s="373" t="s">
        <v>3849</v>
      </c>
      <c r="E2054" s="510" t="s">
        <v>39</v>
      </c>
      <c r="F2054" s="373" t="s">
        <v>31</v>
      </c>
      <c r="G2054" s="373" t="s">
        <v>3850</v>
      </c>
      <c r="H2054" s="373"/>
      <c r="I2054" s="373" t="s">
        <v>86</v>
      </c>
      <c r="J2054" s="373"/>
    </row>
    <row r="2055" ht="15.6" spans="1:10">
      <c r="A2055" s="400" t="s">
        <v>3851</v>
      </c>
      <c r="B2055" s="510">
        <v>300</v>
      </c>
      <c r="C2055" s="371" t="s">
        <v>3753</v>
      </c>
      <c r="D2055" s="373" t="s">
        <v>3852</v>
      </c>
      <c r="E2055" s="510" t="s">
        <v>39</v>
      </c>
      <c r="F2055" s="373" t="s">
        <v>31</v>
      </c>
      <c r="G2055" s="373" t="s">
        <v>3772</v>
      </c>
      <c r="H2055" s="373"/>
      <c r="I2055" s="373"/>
      <c r="J2055" s="373"/>
    </row>
    <row r="2056" ht="15.6" spans="1:10">
      <c r="A2056" s="400" t="s">
        <v>3853</v>
      </c>
      <c r="B2056" s="510">
        <v>300</v>
      </c>
      <c r="C2056" s="371" t="s">
        <v>3753</v>
      </c>
      <c r="D2056" s="373" t="s">
        <v>3854</v>
      </c>
      <c r="E2056" s="510" t="s">
        <v>39</v>
      </c>
      <c r="F2056" s="373" t="s">
        <v>31</v>
      </c>
      <c r="G2056" s="373" t="s">
        <v>3781</v>
      </c>
      <c r="H2056" s="373"/>
      <c r="I2056" s="373" t="s">
        <v>86</v>
      </c>
      <c r="J2056" s="373"/>
    </row>
    <row r="2057" ht="15.6" spans="1:10">
      <c r="A2057" s="400" t="s">
        <v>3855</v>
      </c>
      <c r="B2057" s="510">
        <v>300</v>
      </c>
      <c r="C2057" s="371" t="s">
        <v>3753</v>
      </c>
      <c r="D2057" s="373" t="s">
        <v>3856</v>
      </c>
      <c r="E2057" s="510" t="s">
        <v>39</v>
      </c>
      <c r="F2057" s="373" t="s">
        <v>31</v>
      </c>
      <c r="G2057" s="373" t="s">
        <v>3778</v>
      </c>
      <c r="H2057" s="373"/>
      <c r="I2057" s="373" t="s">
        <v>86</v>
      </c>
      <c r="J2057" s="373"/>
    </row>
    <row r="2058" ht="15.6" spans="1:10">
      <c r="A2058" s="400" t="s">
        <v>3857</v>
      </c>
      <c r="B2058" s="510">
        <v>300</v>
      </c>
      <c r="C2058" s="371" t="s">
        <v>3753</v>
      </c>
      <c r="D2058" s="373" t="s">
        <v>2145</v>
      </c>
      <c r="E2058" s="510" t="s">
        <v>39</v>
      </c>
      <c r="F2058" s="373" t="s">
        <v>31</v>
      </c>
      <c r="G2058" s="373" t="s">
        <v>3850</v>
      </c>
      <c r="H2058" s="373"/>
      <c r="I2058" s="373" t="s">
        <v>86</v>
      </c>
      <c r="J2058" s="373"/>
    </row>
    <row r="2059" ht="15.6" spans="1:10">
      <c r="A2059" s="400" t="s">
        <v>3858</v>
      </c>
      <c r="B2059" s="510">
        <v>300</v>
      </c>
      <c r="C2059" s="371" t="s">
        <v>3753</v>
      </c>
      <c r="D2059" s="373" t="s">
        <v>3858</v>
      </c>
      <c r="E2059" s="510" t="s">
        <v>39</v>
      </c>
      <c r="F2059" s="373" t="s">
        <v>31</v>
      </c>
      <c r="G2059" s="373" t="s">
        <v>3778</v>
      </c>
      <c r="H2059" s="373"/>
      <c r="I2059" s="373" t="s">
        <v>16</v>
      </c>
      <c r="J2059" s="373"/>
    </row>
    <row r="2060" ht="15.6" spans="1:10">
      <c r="A2060" s="400" t="s">
        <v>3859</v>
      </c>
      <c r="B2060" s="510">
        <v>300</v>
      </c>
      <c r="C2060" s="371" t="s">
        <v>3753</v>
      </c>
      <c r="D2060" s="373" t="s">
        <v>3860</v>
      </c>
      <c r="E2060" s="510" t="s">
        <v>39</v>
      </c>
      <c r="F2060" s="373" t="s">
        <v>31</v>
      </c>
      <c r="G2060" s="373" t="s">
        <v>3778</v>
      </c>
      <c r="H2060" s="373"/>
      <c r="I2060" s="373" t="s">
        <v>86</v>
      </c>
      <c r="J2060" s="373"/>
    </row>
    <row r="2061" ht="15.6" spans="1:10">
      <c r="A2061" s="400" t="s">
        <v>3861</v>
      </c>
      <c r="B2061" s="510">
        <v>300</v>
      </c>
      <c r="C2061" s="371" t="s">
        <v>3753</v>
      </c>
      <c r="D2061" s="373" t="s">
        <v>3862</v>
      </c>
      <c r="E2061" s="510" t="s">
        <v>39</v>
      </c>
      <c r="F2061" s="373" t="s">
        <v>31</v>
      </c>
      <c r="G2061" s="373" t="s">
        <v>3772</v>
      </c>
      <c r="H2061" s="373"/>
      <c r="I2061" s="373" t="s">
        <v>152</v>
      </c>
      <c r="J2061" s="373"/>
    </row>
    <row r="2062" ht="15.6" spans="1:10">
      <c r="A2062" s="400" t="s">
        <v>3863</v>
      </c>
      <c r="B2062" s="510">
        <v>300</v>
      </c>
      <c r="C2062" s="371" t="s">
        <v>3753</v>
      </c>
      <c r="D2062" s="373" t="s">
        <v>3864</v>
      </c>
      <c r="E2062" s="510" t="s">
        <v>13</v>
      </c>
      <c r="F2062" s="373" t="s">
        <v>31</v>
      </c>
      <c r="G2062" s="373" t="s">
        <v>3754</v>
      </c>
      <c r="H2062" s="373"/>
      <c r="I2062" s="373" t="s">
        <v>86</v>
      </c>
      <c r="J2062" s="373"/>
    </row>
    <row r="2063" ht="15.6" spans="1:10">
      <c r="A2063" s="400" t="s">
        <v>3865</v>
      </c>
      <c r="B2063" s="510">
        <v>300</v>
      </c>
      <c r="C2063" s="371" t="s">
        <v>3753</v>
      </c>
      <c r="D2063" s="373" t="s">
        <v>3866</v>
      </c>
      <c r="E2063" s="510" t="s">
        <v>13</v>
      </c>
      <c r="F2063" s="373" t="s">
        <v>31</v>
      </c>
      <c r="G2063" s="373" t="s">
        <v>3778</v>
      </c>
      <c r="H2063" s="373"/>
      <c r="I2063" s="373" t="s">
        <v>86</v>
      </c>
      <c r="J2063" s="373"/>
    </row>
    <row r="2064" ht="15.6" spans="1:10">
      <c r="A2064" s="400" t="s">
        <v>3867</v>
      </c>
      <c r="B2064" s="510">
        <v>300</v>
      </c>
      <c r="C2064" s="371" t="s">
        <v>3753</v>
      </c>
      <c r="D2064" s="373" t="s">
        <v>3868</v>
      </c>
      <c r="E2064" s="510" t="s">
        <v>39</v>
      </c>
      <c r="F2064" s="373" t="s">
        <v>31</v>
      </c>
      <c r="G2064" s="373" t="s">
        <v>3772</v>
      </c>
      <c r="H2064" s="373"/>
      <c r="I2064" s="373" t="s">
        <v>42</v>
      </c>
      <c r="J2064" s="373"/>
    </row>
    <row r="2065" ht="15.6" spans="1:10">
      <c r="A2065" s="400" t="s">
        <v>3869</v>
      </c>
      <c r="B2065" s="510">
        <v>300</v>
      </c>
      <c r="C2065" s="371" t="s">
        <v>3753</v>
      </c>
      <c r="D2065" s="373" t="s">
        <v>3869</v>
      </c>
      <c r="E2065" s="510" t="s">
        <v>13</v>
      </c>
      <c r="F2065" s="373" t="s">
        <v>31</v>
      </c>
      <c r="G2065" s="373" t="s">
        <v>3772</v>
      </c>
      <c r="H2065" s="373" t="s">
        <v>69</v>
      </c>
      <c r="I2065" s="373" t="s">
        <v>16</v>
      </c>
      <c r="J2065" s="373"/>
    </row>
    <row r="2066" ht="15.6" spans="1:10">
      <c r="A2066" s="400" t="s">
        <v>3870</v>
      </c>
      <c r="B2066" s="510">
        <v>300</v>
      </c>
      <c r="C2066" s="371" t="s">
        <v>3753</v>
      </c>
      <c r="D2066" s="373" t="s">
        <v>3870</v>
      </c>
      <c r="E2066" s="510" t="s">
        <v>13</v>
      </c>
      <c r="F2066" s="373" t="s">
        <v>31</v>
      </c>
      <c r="G2066" s="373" t="s">
        <v>3772</v>
      </c>
      <c r="H2066" s="373">
        <v>7</v>
      </c>
      <c r="I2066" s="373" t="s">
        <v>16</v>
      </c>
      <c r="J2066" s="373"/>
    </row>
    <row r="2067" ht="15.6" spans="1:10">
      <c r="A2067" s="400" t="s">
        <v>3871</v>
      </c>
      <c r="B2067" s="510">
        <v>300</v>
      </c>
      <c r="C2067" s="371" t="s">
        <v>3753</v>
      </c>
      <c r="D2067" s="373" t="s">
        <v>3871</v>
      </c>
      <c r="E2067" s="510" t="s">
        <v>13</v>
      </c>
      <c r="F2067" s="373" t="s">
        <v>31</v>
      </c>
      <c r="G2067" s="373" t="s">
        <v>3772</v>
      </c>
      <c r="H2067" s="373">
        <v>7</v>
      </c>
      <c r="I2067" s="373" t="s">
        <v>16</v>
      </c>
      <c r="J2067" s="373"/>
    </row>
    <row r="2068" ht="15.6" spans="1:10">
      <c r="A2068" s="400" t="s">
        <v>3872</v>
      </c>
      <c r="B2068" s="510">
        <v>300</v>
      </c>
      <c r="C2068" s="371" t="s">
        <v>3753</v>
      </c>
      <c r="D2068" s="373" t="s">
        <v>3872</v>
      </c>
      <c r="E2068" s="510" t="s">
        <v>13</v>
      </c>
      <c r="F2068" s="373" t="s">
        <v>31</v>
      </c>
      <c r="G2068" s="373" t="s">
        <v>3873</v>
      </c>
      <c r="H2068" s="373">
        <v>5</v>
      </c>
      <c r="I2068" s="373" t="s">
        <v>86</v>
      </c>
      <c r="J2068" s="373"/>
    </row>
    <row r="2069" ht="15.6" spans="1:10">
      <c r="A2069" s="400" t="s">
        <v>3874</v>
      </c>
      <c r="B2069" s="510">
        <v>300</v>
      </c>
      <c r="C2069" s="371" t="s">
        <v>3753</v>
      </c>
      <c r="D2069" s="373" t="s">
        <v>3875</v>
      </c>
      <c r="E2069" s="510" t="s">
        <v>39</v>
      </c>
      <c r="F2069" s="373" t="s">
        <v>31</v>
      </c>
      <c r="G2069" s="373" t="s">
        <v>3775</v>
      </c>
      <c r="H2069" s="373">
        <v>6</v>
      </c>
      <c r="I2069" s="373" t="s">
        <v>155</v>
      </c>
      <c r="J2069" s="373"/>
    </row>
    <row r="2070" ht="15.6" spans="1:10">
      <c r="A2070" s="400" t="s">
        <v>3876</v>
      </c>
      <c r="B2070" s="510">
        <v>300</v>
      </c>
      <c r="C2070" s="371" t="s">
        <v>3753</v>
      </c>
      <c r="D2070" s="373" t="s">
        <v>3876</v>
      </c>
      <c r="E2070" s="510" t="s">
        <v>39</v>
      </c>
      <c r="F2070" s="373" t="s">
        <v>31</v>
      </c>
      <c r="G2070" s="373" t="s">
        <v>3772</v>
      </c>
      <c r="H2070" s="373" t="s">
        <v>33</v>
      </c>
      <c r="I2070" s="373" t="s">
        <v>16</v>
      </c>
      <c r="J2070" s="373"/>
    </row>
    <row r="2071" ht="15.6" spans="1:10">
      <c r="A2071" s="400" t="s">
        <v>3877</v>
      </c>
      <c r="B2071" s="510">
        <v>300</v>
      </c>
      <c r="C2071" s="371" t="s">
        <v>3753</v>
      </c>
      <c r="D2071" s="373" t="s">
        <v>3878</v>
      </c>
      <c r="E2071" s="510" t="s">
        <v>39</v>
      </c>
      <c r="F2071" s="373" t="s">
        <v>14</v>
      </c>
      <c r="G2071" s="373" t="s">
        <v>3879</v>
      </c>
      <c r="H2071" s="373" t="s">
        <v>320</v>
      </c>
      <c r="I2071" s="373" t="s">
        <v>16</v>
      </c>
      <c r="J2071" s="373"/>
    </row>
    <row r="2072" ht="15.6" spans="1:10">
      <c r="A2072" s="929" t="s">
        <v>3880</v>
      </c>
      <c r="B2072" s="510">
        <v>300</v>
      </c>
      <c r="C2072" s="371" t="s">
        <v>3753</v>
      </c>
      <c r="D2072" s="373" t="s">
        <v>3881</v>
      </c>
      <c r="E2072" s="510" t="s">
        <v>39</v>
      </c>
      <c r="F2072" s="373" t="s">
        <v>31</v>
      </c>
      <c r="G2072" s="373" t="s">
        <v>3778</v>
      </c>
      <c r="H2072" s="373"/>
      <c r="I2072" s="373" t="s">
        <v>16</v>
      </c>
      <c r="J2072" s="373"/>
    </row>
    <row r="2073" ht="15.6" spans="1:10">
      <c r="A2073" s="400" t="s">
        <v>3882</v>
      </c>
      <c r="B2073" s="510">
        <v>300</v>
      </c>
      <c r="C2073" s="371" t="s">
        <v>3753</v>
      </c>
      <c r="D2073" s="373" t="s">
        <v>3883</v>
      </c>
      <c r="E2073" s="510" t="s">
        <v>13</v>
      </c>
      <c r="F2073" s="373" t="s">
        <v>31</v>
      </c>
      <c r="G2073" s="373" t="s">
        <v>3778</v>
      </c>
      <c r="H2073" s="373"/>
      <c r="I2073" s="373" t="s">
        <v>86</v>
      </c>
      <c r="J2073" s="373"/>
    </row>
    <row r="2074" ht="15.6" spans="1:10">
      <c r="A2074" s="400" t="s">
        <v>3884</v>
      </c>
      <c r="B2074" s="510">
        <v>300</v>
      </c>
      <c r="C2074" s="371" t="s">
        <v>3753</v>
      </c>
      <c r="D2074" s="373" t="s">
        <v>3884</v>
      </c>
      <c r="E2074" s="510"/>
      <c r="F2074" s="373" t="s">
        <v>31</v>
      </c>
      <c r="G2074" s="373" t="s">
        <v>3793</v>
      </c>
      <c r="H2074" s="373" t="s">
        <v>62</v>
      </c>
      <c r="I2074" s="373" t="s">
        <v>152</v>
      </c>
      <c r="J2074" s="373"/>
    </row>
    <row r="2075" ht="15.6" spans="1:10">
      <c r="A2075" s="911" t="s">
        <v>3885</v>
      </c>
      <c r="B2075" s="510">
        <v>300</v>
      </c>
      <c r="C2075" s="819" t="s">
        <v>3753</v>
      </c>
      <c r="D2075" s="911" t="s">
        <v>3885</v>
      </c>
      <c r="E2075" s="519" t="s">
        <v>39</v>
      </c>
      <c r="F2075" s="371" t="s">
        <v>31</v>
      </c>
      <c r="G2075" s="820" t="s">
        <v>3775</v>
      </c>
      <c r="H2075" s="371" t="s">
        <v>148</v>
      </c>
      <c r="I2075" s="371" t="s">
        <v>16</v>
      </c>
      <c r="J2075" s="545"/>
    </row>
    <row r="2076" ht="15.6" spans="1:10">
      <c r="A2076" s="911" t="s">
        <v>3886</v>
      </c>
      <c r="B2076" s="510">
        <v>300</v>
      </c>
      <c r="C2076" s="819" t="s">
        <v>3753</v>
      </c>
      <c r="D2076" s="911" t="s">
        <v>3887</v>
      </c>
      <c r="E2076" s="519" t="s">
        <v>13</v>
      </c>
      <c r="F2076" s="371" t="s">
        <v>31</v>
      </c>
      <c r="G2076" s="820" t="s">
        <v>3888</v>
      </c>
      <c r="H2076" s="371" t="s">
        <v>139</v>
      </c>
      <c r="I2076" s="371" t="s">
        <v>16</v>
      </c>
      <c r="J2076" s="545"/>
    </row>
    <row r="2077" ht="15.6" spans="1:10">
      <c r="A2077" s="911" t="s">
        <v>3889</v>
      </c>
      <c r="B2077" s="510">
        <v>300</v>
      </c>
      <c r="C2077" s="819" t="s">
        <v>3753</v>
      </c>
      <c r="D2077" s="911" t="s">
        <v>3889</v>
      </c>
      <c r="E2077" s="519" t="s">
        <v>39</v>
      </c>
      <c r="F2077" s="371" t="s">
        <v>31</v>
      </c>
      <c r="G2077" s="820" t="s">
        <v>3797</v>
      </c>
      <c r="H2077" s="371">
        <v>4</v>
      </c>
      <c r="I2077" s="371" t="s">
        <v>16</v>
      </c>
      <c r="J2077" s="545"/>
    </row>
    <row r="2078" ht="15.6" spans="1:10">
      <c r="A2078" s="911" t="s">
        <v>3890</v>
      </c>
      <c r="B2078" s="510">
        <v>300</v>
      </c>
      <c r="C2078" s="819" t="s">
        <v>3753</v>
      </c>
      <c r="D2078" s="911" t="s">
        <v>3891</v>
      </c>
      <c r="E2078" s="519" t="s">
        <v>13</v>
      </c>
      <c r="F2078" s="371" t="s">
        <v>14</v>
      </c>
      <c r="G2078" s="820" t="s">
        <v>3778</v>
      </c>
      <c r="H2078" s="371">
        <v>1</v>
      </c>
      <c r="I2078" s="371"/>
      <c r="J2078" s="545"/>
    </row>
    <row r="2079" ht="15.6" spans="1:10">
      <c r="A2079" s="911" t="s">
        <v>3892</v>
      </c>
      <c r="B2079" s="510">
        <v>300</v>
      </c>
      <c r="C2079" s="819" t="s">
        <v>3753</v>
      </c>
      <c r="D2079" s="911" t="s">
        <v>3893</v>
      </c>
      <c r="E2079" s="519" t="s">
        <v>13</v>
      </c>
      <c r="F2079" s="371" t="s">
        <v>31</v>
      </c>
      <c r="G2079" s="820" t="s">
        <v>3781</v>
      </c>
      <c r="H2079" s="371"/>
      <c r="I2079" s="371"/>
      <c r="J2079" s="545"/>
    </row>
    <row r="2080" ht="15.6" spans="1:10">
      <c r="A2080" s="911" t="s">
        <v>3894</v>
      </c>
      <c r="B2080" s="510">
        <v>300</v>
      </c>
      <c r="C2080" s="819" t="s">
        <v>3753</v>
      </c>
      <c r="D2080" s="911" t="s">
        <v>3895</v>
      </c>
      <c r="E2080" s="519" t="s">
        <v>13</v>
      </c>
      <c r="F2080" s="371" t="s">
        <v>31</v>
      </c>
      <c r="G2080" s="820" t="s">
        <v>3781</v>
      </c>
      <c r="H2080" s="371"/>
      <c r="I2080" s="371"/>
      <c r="J2080" s="545"/>
    </row>
    <row r="2081" ht="15.6" spans="1:10">
      <c r="A2081" s="911" t="s">
        <v>3896</v>
      </c>
      <c r="B2081" s="510">
        <v>300</v>
      </c>
      <c r="C2081" s="819" t="s">
        <v>3753</v>
      </c>
      <c r="D2081" s="911" t="s">
        <v>3896</v>
      </c>
      <c r="E2081" s="519" t="s">
        <v>39</v>
      </c>
      <c r="F2081" s="371" t="s">
        <v>31</v>
      </c>
      <c r="G2081" s="820" t="s">
        <v>3781</v>
      </c>
      <c r="H2081" s="371"/>
      <c r="I2081" s="371"/>
      <c r="J2081" s="545"/>
    </row>
    <row r="2082" ht="15.6" spans="1:10">
      <c r="A2082" s="500" t="s">
        <v>3897</v>
      </c>
      <c r="B2082" s="510">
        <v>300</v>
      </c>
      <c r="C2082" s="819" t="s">
        <v>3753</v>
      </c>
      <c r="D2082" s="911" t="s">
        <v>3898</v>
      </c>
      <c r="E2082" s="519" t="s">
        <v>13</v>
      </c>
      <c r="F2082" s="371" t="s">
        <v>14</v>
      </c>
      <c r="G2082" s="820" t="s">
        <v>3850</v>
      </c>
      <c r="H2082" s="371" t="s">
        <v>157</v>
      </c>
      <c r="I2082" s="371"/>
      <c r="J2082" s="545"/>
    </row>
    <row r="2083" ht="15.6" spans="1:10">
      <c r="A2083" s="911" t="s">
        <v>3899</v>
      </c>
      <c r="B2083" s="510">
        <v>300</v>
      </c>
      <c r="C2083" s="819" t="s">
        <v>3753</v>
      </c>
      <c r="D2083" s="911" t="s">
        <v>3900</v>
      </c>
      <c r="E2083" s="519" t="s">
        <v>13</v>
      </c>
      <c r="F2083" s="371" t="s">
        <v>31</v>
      </c>
      <c r="G2083" s="820" t="s">
        <v>3772</v>
      </c>
      <c r="H2083" s="371"/>
      <c r="I2083" s="371" t="s">
        <v>16</v>
      </c>
      <c r="J2083" s="545"/>
    </row>
    <row r="2084" ht="15.6" spans="1:10">
      <c r="A2084" s="911" t="s">
        <v>3901</v>
      </c>
      <c r="B2084" s="510">
        <v>300</v>
      </c>
      <c r="C2084" s="819" t="s">
        <v>3753</v>
      </c>
      <c r="D2084" s="911" t="s">
        <v>3902</v>
      </c>
      <c r="E2084" s="519" t="s">
        <v>13</v>
      </c>
      <c r="F2084" s="371" t="s">
        <v>31</v>
      </c>
      <c r="G2084" s="820" t="s">
        <v>3772</v>
      </c>
      <c r="H2084" s="371"/>
      <c r="I2084" s="371" t="s">
        <v>16</v>
      </c>
      <c r="J2084" s="545"/>
    </row>
    <row r="2085" ht="15.6" spans="1:10">
      <c r="A2085" s="500" t="s">
        <v>3903</v>
      </c>
      <c r="B2085" s="510">
        <v>300</v>
      </c>
      <c r="C2085" s="819" t="s">
        <v>3753</v>
      </c>
      <c r="D2085" s="911" t="s">
        <v>3904</v>
      </c>
      <c r="E2085" s="519" t="s">
        <v>13</v>
      </c>
      <c r="F2085" s="371" t="s">
        <v>31</v>
      </c>
      <c r="G2085" s="820" t="s">
        <v>3772</v>
      </c>
      <c r="H2085" s="371"/>
      <c r="I2085" s="371" t="s">
        <v>16</v>
      </c>
      <c r="J2085" s="545"/>
    </row>
    <row r="2086" ht="15.6" spans="1:10">
      <c r="A2086" s="911" t="s">
        <v>3905</v>
      </c>
      <c r="B2086" s="510">
        <v>300</v>
      </c>
      <c r="C2086" s="819" t="s">
        <v>3753</v>
      </c>
      <c r="D2086" s="911" t="s">
        <v>3905</v>
      </c>
      <c r="E2086" s="519" t="s">
        <v>39</v>
      </c>
      <c r="F2086" s="371" t="s">
        <v>31</v>
      </c>
      <c r="G2086" s="820" t="s">
        <v>3772</v>
      </c>
      <c r="H2086" s="371"/>
      <c r="I2086" s="371" t="s">
        <v>16</v>
      </c>
      <c r="J2086" s="545"/>
    </row>
    <row r="2087" ht="15.6" spans="1:10">
      <c r="A2087" s="911" t="s">
        <v>3906</v>
      </c>
      <c r="B2087" s="510">
        <v>300</v>
      </c>
      <c r="C2087" s="819" t="s">
        <v>3753</v>
      </c>
      <c r="D2087" s="911" t="s">
        <v>3380</v>
      </c>
      <c r="E2087" s="519" t="s">
        <v>39</v>
      </c>
      <c r="F2087" s="371" t="s">
        <v>31</v>
      </c>
      <c r="G2087" s="930" t="s">
        <v>3907</v>
      </c>
      <c r="H2087" s="371"/>
      <c r="I2087" s="371" t="s">
        <v>16</v>
      </c>
      <c r="J2087" s="545"/>
    </row>
    <row r="2088" ht="15.6" spans="1:10">
      <c r="A2088" s="500" t="s">
        <v>3908</v>
      </c>
      <c r="B2088" s="510">
        <v>300</v>
      </c>
      <c r="C2088" s="819" t="s">
        <v>3753</v>
      </c>
      <c r="D2088" s="911" t="s">
        <v>2443</v>
      </c>
      <c r="E2088" s="519" t="s">
        <v>39</v>
      </c>
      <c r="F2088" s="371" t="s">
        <v>31</v>
      </c>
      <c r="G2088" s="930" t="s">
        <v>3909</v>
      </c>
      <c r="H2088" s="371"/>
      <c r="I2088" s="371" t="s">
        <v>16</v>
      </c>
      <c r="J2088" s="545"/>
    </row>
    <row r="2089" ht="15.6" spans="1:10">
      <c r="A2089" s="911" t="s">
        <v>3910</v>
      </c>
      <c r="B2089" s="510">
        <v>300</v>
      </c>
      <c r="C2089" s="819" t="s">
        <v>3753</v>
      </c>
      <c r="D2089" s="911" t="s">
        <v>3910</v>
      </c>
      <c r="E2089" s="519" t="s">
        <v>13</v>
      </c>
      <c r="F2089" s="371" t="s">
        <v>31</v>
      </c>
      <c r="G2089" s="820" t="s">
        <v>3911</v>
      </c>
      <c r="H2089" s="371"/>
      <c r="I2089" s="371" t="s">
        <v>16</v>
      </c>
      <c r="J2089" s="545"/>
    </row>
    <row r="2090" ht="15.6" spans="1:10">
      <c r="A2090" s="911" t="s">
        <v>3912</v>
      </c>
      <c r="B2090" s="510">
        <v>300</v>
      </c>
      <c r="C2090" s="819" t="s">
        <v>3753</v>
      </c>
      <c r="D2090" s="911" t="s">
        <v>3913</v>
      </c>
      <c r="E2090" s="519" t="s">
        <v>13</v>
      </c>
      <c r="F2090" s="371" t="s">
        <v>31</v>
      </c>
      <c r="G2090" s="820" t="s">
        <v>3797</v>
      </c>
      <c r="H2090" s="371">
        <v>6</v>
      </c>
      <c r="I2090" s="371" t="s">
        <v>1138</v>
      </c>
      <c r="J2090" s="545"/>
    </row>
    <row r="2091" ht="15.6" spans="1:10">
      <c r="A2091" s="911" t="s">
        <v>3914</v>
      </c>
      <c r="B2091" s="510">
        <v>300</v>
      </c>
      <c r="C2091" s="819" t="s">
        <v>3753</v>
      </c>
      <c r="D2091" s="911" t="s">
        <v>3914</v>
      </c>
      <c r="E2091" s="519" t="s">
        <v>39</v>
      </c>
      <c r="F2091" s="371" t="s">
        <v>31</v>
      </c>
      <c r="G2091" s="820" t="s">
        <v>3797</v>
      </c>
      <c r="H2091" s="371">
        <v>8</v>
      </c>
      <c r="I2091" s="371" t="s">
        <v>16</v>
      </c>
      <c r="J2091" s="545"/>
    </row>
    <row r="2092" ht="15.6" spans="1:10">
      <c r="A2092" s="911" t="s">
        <v>3915</v>
      </c>
      <c r="B2092" s="510">
        <v>300</v>
      </c>
      <c r="C2092" s="819" t="s">
        <v>3753</v>
      </c>
      <c r="D2092" s="911" t="s">
        <v>3915</v>
      </c>
      <c r="E2092" s="519" t="s">
        <v>13</v>
      </c>
      <c r="F2092" s="371" t="s">
        <v>31</v>
      </c>
      <c r="G2092" s="820" t="s">
        <v>3907</v>
      </c>
      <c r="H2092" s="371"/>
      <c r="I2092" s="371" t="s">
        <v>16</v>
      </c>
      <c r="J2092" s="545"/>
    </row>
    <row r="2093" ht="15.6" spans="1:10">
      <c r="A2093" s="911" t="s">
        <v>3916</v>
      </c>
      <c r="B2093" s="510">
        <v>300</v>
      </c>
      <c r="C2093" s="819" t="s">
        <v>3753</v>
      </c>
      <c r="D2093" s="911" t="s">
        <v>3916</v>
      </c>
      <c r="E2093" s="519" t="s">
        <v>13</v>
      </c>
      <c r="F2093" s="371" t="s">
        <v>31</v>
      </c>
      <c r="G2093" s="820" t="s">
        <v>3917</v>
      </c>
      <c r="H2093" s="371"/>
      <c r="I2093" s="371" t="s">
        <v>16</v>
      </c>
      <c r="J2093" s="545"/>
    </row>
    <row r="2094" ht="15.6" spans="1:10">
      <c r="A2094" s="911" t="s">
        <v>3851</v>
      </c>
      <c r="B2094" s="510">
        <v>300</v>
      </c>
      <c r="C2094" s="819" t="s">
        <v>3753</v>
      </c>
      <c r="D2094" s="911" t="s">
        <v>3851</v>
      </c>
      <c r="E2094" s="519" t="s">
        <v>39</v>
      </c>
      <c r="F2094" s="371" t="s">
        <v>31</v>
      </c>
      <c r="G2094" s="820" t="s">
        <v>3772</v>
      </c>
      <c r="H2094" s="371"/>
      <c r="I2094" s="371" t="s">
        <v>16</v>
      </c>
      <c r="J2094" s="545"/>
    </row>
    <row r="2095" ht="15.6" spans="1:10">
      <c r="A2095" s="911" t="s">
        <v>3918</v>
      </c>
      <c r="B2095" s="510">
        <v>300</v>
      </c>
      <c r="C2095" s="819" t="s">
        <v>3753</v>
      </c>
      <c r="D2095" s="911" t="s">
        <v>3919</v>
      </c>
      <c r="E2095" s="519" t="s">
        <v>13</v>
      </c>
      <c r="F2095" s="371" t="s">
        <v>31</v>
      </c>
      <c r="G2095" s="820" t="s">
        <v>3772</v>
      </c>
      <c r="H2095" s="371"/>
      <c r="I2095" s="371" t="s">
        <v>16</v>
      </c>
      <c r="J2095" s="545"/>
    </row>
    <row r="2096" ht="15.6" spans="1:10">
      <c r="A2096" s="911" t="s">
        <v>3920</v>
      </c>
      <c r="B2096" s="510">
        <v>300</v>
      </c>
      <c r="C2096" s="819" t="s">
        <v>3753</v>
      </c>
      <c r="D2096" s="911" t="s">
        <v>3920</v>
      </c>
      <c r="E2096" s="519" t="s">
        <v>13</v>
      </c>
      <c r="F2096" s="371" t="s">
        <v>31</v>
      </c>
      <c r="G2096" s="820" t="s">
        <v>3921</v>
      </c>
      <c r="H2096" s="371"/>
      <c r="I2096" s="371" t="s">
        <v>16</v>
      </c>
      <c r="J2096" s="545"/>
    </row>
    <row r="2097" ht="15.6" spans="1:10">
      <c r="A2097" s="911" t="s">
        <v>3922</v>
      </c>
      <c r="B2097" s="510">
        <v>300</v>
      </c>
      <c r="C2097" s="819" t="s">
        <v>3753</v>
      </c>
      <c r="D2097" s="911" t="s">
        <v>3922</v>
      </c>
      <c r="E2097" s="519" t="s">
        <v>13</v>
      </c>
      <c r="F2097" s="371" t="s">
        <v>31</v>
      </c>
      <c r="G2097" s="820" t="s">
        <v>3775</v>
      </c>
      <c r="H2097" s="371" t="s">
        <v>159</v>
      </c>
      <c r="I2097" s="371" t="s">
        <v>1138</v>
      </c>
      <c r="J2097" s="931" t="s">
        <v>3923</v>
      </c>
    </row>
    <row r="2098" ht="15.6" spans="1:10">
      <c r="A2098" s="911" t="s">
        <v>3924</v>
      </c>
      <c r="B2098" s="510">
        <v>300</v>
      </c>
      <c r="C2098" s="819" t="s">
        <v>3753</v>
      </c>
      <c r="D2098" s="911" t="s">
        <v>3924</v>
      </c>
      <c r="E2098" s="519" t="s">
        <v>13</v>
      </c>
      <c r="F2098" s="371" t="s">
        <v>31</v>
      </c>
      <c r="G2098" s="820" t="s">
        <v>3797</v>
      </c>
      <c r="H2098" s="371">
        <v>10</v>
      </c>
      <c r="I2098" s="371" t="s">
        <v>16</v>
      </c>
      <c r="J2098" s="545" t="s">
        <v>119</v>
      </c>
    </row>
    <row r="2099" ht="15.6" spans="1:10">
      <c r="A2099" s="911" t="s">
        <v>3925</v>
      </c>
      <c r="B2099" s="510">
        <v>300</v>
      </c>
      <c r="C2099" s="819" t="s">
        <v>3753</v>
      </c>
      <c r="D2099" s="911" t="s">
        <v>3926</v>
      </c>
      <c r="E2099" s="519" t="s">
        <v>39</v>
      </c>
      <c r="F2099" s="371" t="s">
        <v>31</v>
      </c>
      <c r="G2099" s="820" t="s">
        <v>3781</v>
      </c>
      <c r="H2099" s="371"/>
      <c r="I2099" s="371" t="s">
        <v>155</v>
      </c>
      <c r="J2099" s="545" t="s">
        <v>119</v>
      </c>
    </row>
    <row r="2100" ht="15.6" spans="1:10">
      <c r="A2100" s="911" t="s">
        <v>3927</v>
      </c>
      <c r="B2100" s="510">
        <v>300</v>
      </c>
      <c r="C2100" s="819" t="s">
        <v>3753</v>
      </c>
      <c r="D2100" s="911" t="s">
        <v>3928</v>
      </c>
      <c r="E2100" s="519" t="s">
        <v>13</v>
      </c>
      <c r="F2100" s="371" t="s">
        <v>31</v>
      </c>
      <c r="G2100" s="820" t="s">
        <v>3781</v>
      </c>
      <c r="H2100" s="371"/>
      <c r="I2100" s="371" t="s">
        <v>86</v>
      </c>
      <c r="J2100" s="545" t="s">
        <v>119</v>
      </c>
    </row>
    <row r="2101" ht="15.6" spans="1:10">
      <c r="A2101" s="911" t="s">
        <v>3929</v>
      </c>
      <c r="B2101" s="510">
        <v>300</v>
      </c>
      <c r="C2101" s="819" t="s">
        <v>3753</v>
      </c>
      <c r="D2101" s="911" t="s">
        <v>3929</v>
      </c>
      <c r="E2101" s="519" t="s">
        <v>13</v>
      </c>
      <c r="F2101" s="371" t="s">
        <v>14</v>
      </c>
      <c r="G2101" s="820" t="s">
        <v>3778</v>
      </c>
      <c r="H2101" s="371">
        <v>2</v>
      </c>
      <c r="I2101" s="371" t="s">
        <v>16</v>
      </c>
      <c r="J2101" s="545" t="s">
        <v>119</v>
      </c>
    </row>
    <row r="2102" ht="15.6" spans="1:10">
      <c r="A2102" s="500" t="s">
        <v>3930</v>
      </c>
      <c r="B2102" s="510">
        <v>300</v>
      </c>
      <c r="C2102" s="819" t="s">
        <v>3753</v>
      </c>
      <c r="D2102" s="911" t="s">
        <v>3931</v>
      </c>
      <c r="E2102" s="519" t="s">
        <v>13</v>
      </c>
      <c r="F2102" s="371" t="s">
        <v>14</v>
      </c>
      <c r="G2102" s="820" t="s">
        <v>3778</v>
      </c>
      <c r="H2102" s="371">
        <v>6</v>
      </c>
      <c r="I2102" s="371" t="s">
        <v>196</v>
      </c>
      <c r="J2102" s="545" t="s">
        <v>119</v>
      </c>
    </row>
    <row r="2103" ht="15.6" spans="1:10">
      <c r="A2103" s="911" t="s">
        <v>3932</v>
      </c>
      <c r="B2103" s="510">
        <v>300</v>
      </c>
      <c r="C2103" s="819" t="s">
        <v>3753</v>
      </c>
      <c r="D2103" s="911" t="s">
        <v>3932</v>
      </c>
      <c r="E2103" s="519" t="s">
        <v>39</v>
      </c>
      <c r="F2103" s="371" t="s">
        <v>31</v>
      </c>
      <c r="G2103" s="820" t="s">
        <v>3850</v>
      </c>
      <c r="H2103" s="371" t="s">
        <v>157</v>
      </c>
      <c r="I2103" s="371" t="s">
        <v>16</v>
      </c>
      <c r="J2103" s="545" t="s">
        <v>119</v>
      </c>
    </row>
    <row r="2104" ht="15.6" spans="1:10">
      <c r="A2104" s="911" t="s">
        <v>3933</v>
      </c>
      <c r="B2104" s="510">
        <v>300</v>
      </c>
      <c r="C2104" s="819" t="s">
        <v>3753</v>
      </c>
      <c r="D2104" s="911" t="s">
        <v>3933</v>
      </c>
      <c r="E2104" s="519" t="s">
        <v>13</v>
      </c>
      <c r="F2104" s="371" t="s">
        <v>31</v>
      </c>
      <c r="G2104" s="820" t="s">
        <v>3850</v>
      </c>
      <c r="H2104" s="371" t="s">
        <v>159</v>
      </c>
      <c r="I2104" s="371" t="s">
        <v>16</v>
      </c>
      <c r="J2104" s="545" t="s">
        <v>119</v>
      </c>
    </row>
    <row r="2105" ht="15.6" spans="1:10">
      <c r="A2105" s="911" t="s">
        <v>3934</v>
      </c>
      <c r="B2105" s="510">
        <v>300</v>
      </c>
      <c r="C2105" s="819" t="s">
        <v>3753</v>
      </c>
      <c r="D2105" s="911" t="s">
        <v>3934</v>
      </c>
      <c r="E2105" s="519" t="s">
        <v>13</v>
      </c>
      <c r="F2105" s="371" t="s">
        <v>31</v>
      </c>
      <c r="G2105" s="820" t="s">
        <v>3772</v>
      </c>
      <c r="H2105" s="371" t="s">
        <v>111</v>
      </c>
      <c r="I2105" s="371" t="s">
        <v>16</v>
      </c>
      <c r="J2105" s="545" t="s">
        <v>119</v>
      </c>
    </row>
    <row r="2106" ht="15.6" spans="1:10">
      <c r="A2106" s="911" t="s">
        <v>3935</v>
      </c>
      <c r="B2106" s="510">
        <v>300</v>
      </c>
      <c r="C2106" s="819" t="s">
        <v>3753</v>
      </c>
      <c r="D2106" s="911" t="s">
        <v>3935</v>
      </c>
      <c r="E2106" s="519" t="s">
        <v>39</v>
      </c>
      <c r="F2106" s="371" t="s">
        <v>31</v>
      </c>
      <c r="G2106" s="820" t="s">
        <v>3772</v>
      </c>
      <c r="H2106" s="371" t="s">
        <v>159</v>
      </c>
      <c r="I2106" s="371" t="s">
        <v>16</v>
      </c>
      <c r="J2106" s="545" t="s">
        <v>119</v>
      </c>
    </row>
    <row r="2107" ht="15.6" spans="1:10">
      <c r="A2107" s="911" t="s">
        <v>3936</v>
      </c>
      <c r="B2107" s="510">
        <v>300</v>
      </c>
      <c r="C2107" s="819" t="s">
        <v>3753</v>
      </c>
      <c r="D2107" s="911" t="s">
        <v>3936</v>
      </c>
      <c r="E2107" s="519" t="s">
        <v>39</v>
      </c>
      <c r="F2107" s="371" t="s">
        <v>31</v>
      </c>
      <c r="G2107" s="820" t="s">
        <v>3772</v>
      </c>
      <c r="H2107" s="371" t="s">
        <v>1868</v>
      </c>
      <c r="I2107" s="371" t="s">
        <v>16</v>
      </c>
      <c r="J2107" s="545" t="s">
        <v>119</v>
      </c>
    </row>
    <row r="2108" ht="15.6" spans="1:10">
      <c r="A2108" s="911" t="s">
        <v>3937</v>
      </c>
      <c r="B2108" s="510">
        <v>300</v>
      </c>
      <c r="C2108" s="819"/>
      <c r="D2108" s="911" t="s">
        <v>3938</v>
      </c>
      <c r="E2108" s="519" t="s">
        <v>13</v>
      </c>
      <c r="F2108" s="371" t="s">
        <v>31</v>
      </c>
      <c r="G2108" s="820" t="s">
        <v>3772</v>
      </c>
      <c r="H2108" s="371" t="s">
        <v>159</v>
      </c>
      <c r="I2108" s="371" t="s">
        <v>86</v>
      </c>
      <c r="J2108" s="545" t="s">
        <v>119</v>
      </c>
    </row>
    <row r="2109" ht="15.6" spans="1:10">
      <c r="A2109" s="911" t="s">
        <v>3939</v>
      </c>
      <c r="B2109" s="510">
        <v>300</v>
      </c>
      <c r="C2109" s="819"/>
      <c r="D2109" s="911" t="s">
        <v>3940</v>
      </c>
      <c r="E2109" s="519" t="s">
        <v>13</v>
      </c>
      <c r="F2109" s="371" t="s">
        <v>31</v>
      </c>
      <c r="G2109" s="820" t="s">
        <v>3778</v>
      </c>
      <c r="H2109" s="371" t="s">
        <v>139</v>
      </c>
      <c r="I2109" s="371" t="s">
        <v>86</v>
      </c>
      <c r="J2109" s="545" t="s">
        <v>119</v>
      </c>
    </row>
    <row r="2110" ht="15.6" spans="1:10">
      <c r="A2110" s="911" t="s">
        <v>3941</v>
      </c>
      <c r="B2110" s="510">
        <v>300</v>
      </c>
      <c r="C2110" s="819"/>
      <c r="D2110" s="911" t="s">
        <v>3942</v>
      </c>
      <c r="E2110" s="519" t="s">
        <v>13</v>
      </c>
      <c r="F2110" s="371" t="s">
        <v>31</v>
      </c>
      <c r="G2110" s="820" t="s">
        <v>1348</v>
      </c>
      <c r="H2110" s="371" t="s">
        <v>113</v>
      </c>
      <c r="I2110" s="371" t="s">
        <v>86</v>
      </c>
      <c r="J2110" s="545" t="s">
        <v>119</v>
      </c>
    </row>
    <row r="2111" ht="15.6" spans="1:10">
      <c r="A2111" s="911" t="s">
        <v>3943</v>
      </c>
      <c r="B2111" s="510">
        <v>300</v>
      </c>
      <c r="C2111" s="819"/>
      <c r="D2111" s="911" t="s">
        <v>3943</v>
      </c>
      <c r="E2111" s="519" t="s">
        <v>39</v>
      </c>
      <c r="F2111" s="371" t="s">
        <v>31</v>
      </c>
      <c r="G2111" s="820" t="s">
        <v>1348</v>
      </c>
      <c r="H2111" s="371" t="s">
        <v>179</v>
      </c>
      <c r="I2111" s="371" t="s">
        <v>16</v>
      </c>
      <c r="J2111" s="545" t="s">
        <v>119</v>
      </c>
    </row>
    <row r="2112" ht="15.6" spans="1:10">
      <c r="A2112" s="911" t="s">
        <v>3944</v>
      </c>
      <c r="B2112" s="510">
        <v>300</v>
      </c>
      <c r="C2112" s="819"/>
      <c r="D2112" s="911" t="s">
        <v>3944</v>
      </c>
      <c r="E2112" s="519" t="s">
        <v>13</v>
      </c>
      <c r="F2112" s="371" t="s">
        <v>14</v>
      </c>
      <c r="G2112" s="820" t="s">
        <v>3945</v>
      </c>
      <c r="H2112" s="371"/>
      <c r="I2112" s="371" t="s">
        <v>16</v>
      </c>
      <c r="J2112" s="545" t="s">
        <v>119</v>
      </c>
    </row>
    <row r="2113" ht="15.6" spans="1:10">
      <c r="A2113" s="911" t="s">
        <v>3946</v>
      </c>
      <c r="B2113" s="510">
        <v>300</v>
      </c>
      <c r="C2113" s="819"/>
      <c r="D2113" s="911" t="s">
        <v>3946</v>
      </c>
      <c r="E2113" s="519" t="s">
        <v>13</v>
      </c>
      <c r="F2113" s="371" t="s">
        <v>14</v>
      </c>
      <c r="G2113" s="820" t="s">
        <v>3947</v>
      </c>
      <c r="H2113" s="371"/>
      <c r="I2113" s="371" t="s">
        <v>16</v>
      </c>
      <c r="J2113" s="545" t="s">
        <v>119</v>
      </c>
    </row>
    <row r="2114" ht="15.6" spans="1:10">
      <c r="A2114" s="932" t="s">
        <v>3948</v>
      </c>
      <c r="B2114" s="664">
        <v>300</v>
      </c>
      <c r="C2114" s="825"/>
      <c r="D2114" s="932" t="s">
        <v>3948</v>
      </c>
      <c r="E2114" s="933" t="s">
        <v>13</v>
      </c>
      <c r="F2114" s="382" t="s">
        <v>1506</v>
      </c>
      <c r="G2114" s="828" t="s">
        <v>3873</v>
      </c>
      <c r="H2114" s="382" t="s">
        <v>267</v>
      </c>
      <c r="I2114" s="382" t="s">
        <v>16</v>
      </c>
      <c r="J2114" s="856" t="s">
        <v>119</v>
      </c>
    </row>
    <row r="2115" ht="15.6" spans="1:10">
      <c r="A2115" s="932" t="s">
        <v>3949</v>
      </c>
      <c r="B2115" s="664">
        <v>100</v>
      </c>
      <c r="C2115" s="825"/>
      <c r="D2115" s="932" t="s">
        <v>3694</v>
      </c>
      <c r="E2115" s="933" t="s">
        <v>13</v>
      </c>
      <c r="F2115" s="382" t="s">
        <v>31</v>
      </c>
      <c r="G2115" s="828" t="s">
        <v>3873</v>
      </c>
      <c r="H2115" s="382" t="s">
        <v>139</v>
      </c>
      <c r="I2115" s="382" t="s">
        <v>86</v>
      </c>
      <c r="J2115" s="856" t="s">
        <v>119</v>
      </c>
    </row>
    <row r="2116" ht="15.6" spans="1:10">
      <c r="A2116" s="932" t="s">
        <v>3950</v>
      </c>
      <c r="B2116" s="664">
        <v>100</v>
      </c>
      <c r="C2116" s="825"/>
      <c r="D2116" s="932" t="s">
        <v>3950</v>
      </c>
      <c r="E2116" s="933" t="s">
        <v>13</v>
      </c>
      <c r="F2116" s="382" t="s">
        <v>31</v>
      </c>
      <c r="G2116" s="828" t="s">
        <v>3873</v>
      </c>
      <c r="H2116" s="382" t="s">
        <v>144</v>
      </c>
      <c r="I2116" s="382" t="s">
        <v>16</v>
      </c>
      <c r="J2116" s="856" t="s">
        <v>119</v>
      </c>
    </row>
    <row r="2117" ht="15.6" spans="1:10">
      <c r="A2117" s="932" t="s">
        <v>3951</v>
      </c>
      <c r="B2117" s="664">
        <v>300</v>
      </c>
      <c r="C2117" s="825"/>
      <c r="D2117" s="932" t="s">
        <v>3952</v>
      </c>
      <c r="E2117" s="933" t="s">
        <v>13</v>
      </c>
      <c r="F2117" s="382" t="s">
        <v>31</v>
      </c>
      <c r="G2117" s="828" t="s">
        <v>3945</v>
      </c>
      <c r="H2117" s="382"/>
      <c r="I2117" s="382" t="s">
        <v>504</v>
      </c>
      <c r="J2117" s="856" t="s">
        <v>119</v>
      </c>
    </row>
    <row r="2118" ht="15.6" spans="1:10">
      <c r="A2118" s="932" t="s">
        <v>3953</v>
      </c>
      <c r="B2118" s="664">
        <v>100</v>
      </c>
      <c r="C2118" s="825"/>
      <c r="D2118" s="932" t="s">
        <v>3953</v>
      </c>
      <c r="E2118" s="933" t="s">
        <v>39</v>
      </c>
      <c r="F2118" s="382" t="s">
        <v>14</v>
      </c>
      <c r="G2118" s="828" t="s">
        <v>3954</v>
      </c>
      <c r="H2118" s="382"/>
      <c r="I2118" s="382" t="s">
        <v>16</v>
      </c>
      <c r="J2118" s="856" t="s">
        <v>119</v>
      </c>
    </row>
    <row r="2119" ht="15.6" spans="1:10">
      <c r="A2119" s="510"/>
      <c r="B2119" s="354"/>
      <c r="C2119" s="354"/>
      <c r="D2119" s="510"/>
      <c r="E2119" s="354"/>
      <c r="F2119" s="354"/>
      <c r="G2119" s="510"/>
      <c r="H2119" s="510"/>
      <c r="I2119" s="354"/>
      <c r="J2119" s="354"/>
    </row>
    <row r="2120" ht="15.6" spans="1:10">
      <c r="A2120" s="364" t="s">
        <v>3955</v>
      </c>
      <c r="B2120" s="354">
        <v>150</v>
      </c>
      <c r="C2120" s="354" t="s">
        <v>3956</v>
      </c>
      <c r="D2120" s="354" t="s">
        <v>3955</v>
      </c>
      <c r="E2120" s="354" t="s">
        <v>13</v>
      </c>
      <c r="F2120" s="354" t="s">
        <v>31</v>
      </c>
      <c r="G2120" s="354" t="s">
        <v>3957</v>
      </c>
      <c r="H2120" s="354">
        <v>2</v>
      </c>
      <c r="I2120" s="354" t="s">
        <v>16</v>
      </c>
      <c r="J2120" s="354"/>
    </row>
    <row r="2121" ht="15.6" spans="1:10">
      <c r="A2121" s="354" t="s">
        <v>3958</v>
      </c>
      <c r="B2121" s="354">
        <v>150</v>
      </c>
      <c r="C2121" s="354" t="s">
        <v>3956</v>
      </c>
      <c r="D2121" s="354" t="s">
        <v>3959</v>
      </c>
      <c r="E2121" s="354" t="s">
        <v>13</v>
      </c>
      <c r="F2121" s="354" t="s">
        <v>31</v>
      </c>
      <c r="G2121" s="354" t="s">
        <v>3960</v>
      </c>
      <c r="H2121" s="354">
        <v>3</v>
      </c>
      <c r="I2121" s="354" t="s">
        <v>86</v>
      </c>
      <c r="J2121" s="354"/>
    </row>
    <row r="2122" ht="15.6" spans="1:10">
      <c r="A2122" s="364" t="s">
        <v>3961</v>
      </c>
      <c r="B2122" s="354">
        <v>150</v>
      </c>
      <c r="C2122" s="354" t="s">
        <v>3956</v>
      </c>
      <c r="D2122" s="354" t="s">
        <v>3961</v>
      </c>
      <c r="E2122" s="354" t="s">
        <v>39</v>
      </c>
      <c r="F2122" s="354" t="s">
        <v>31</v>
      </c>
      <c r="G2122" s="354" t="s">
        <v>3962</v>
      </c>
      <c r="H2122" s="354">
        <v>7</v>
      </c>
      <c r="I2122" s="354" t="s">
        <v>155</v>
      </c>
      <c r="J2122" s="354"/>
    </row>
    <row r="2123" ht="15.6" spans="1:10">
      <c r="A2123" s="354" t="s">
        <v>3963</v>
      </c>
      <c r="B2123" s="354">
        <v>150</v>
      </c>
      <c r="C2123" s="354" t="s">
        <v>3956</v>
      </c>
      <c r="D2123" s="354" t="s">
        <v>3963</v>
      </c>
      <c r="E2123" s="354" t="s">
        <v>39</v>
      </c>
      <c r="F2123" s="354" t="s">
        <v>31</v>
      </c>
      <c r="G2123" s="354" t="s">
        <v>3964</v>
      </c>
      <c r="H2123" s="354">
        <v>2</v>
      </c>
      <c r="I2123" s="354" t="s">
        <v>16</v>
      </c>
      <c r="J2123" s="354"/>
    </row>
    <row r="2124" ht="15.6" spans="1:10">
      <c r="A2124" s="354" t="s">
        <v>3965</v>
      </c>
      <c r="B2124" s="354">
        <v>150</v>
      </c>
      <c r="C2124" s="354" t="s">
        <v>3956</v>
      </c>
      <c r="D2124" s="354" t="s">
        <v>3965</v>
      </c>
      <c r="E2124" s="354" t="s">
        <v>13</v>
      </c>
      <c r="F2124" s="354" t="s">
        <v>31</v>
      </c>
      <c r="G2124" s="354" t="s">
        <v>3966</v>
      </c>
      <c r="H2124" s="354">
        <v>5</v>
      </c>
      <c r="I2124" s="354" t="s">
        <v>42</v>
      </c>
      <c r="J2124" s="354"/>
    </row>
    <row r="2125" ht="15.6" spans="1:10">
      <c r="A2125" s="355" t="s">
        <v>3967</v>
      </c>
      <c r="B2125" s="355">
        <v>100</v>
      </c>
      <c r="C2125" s="355" t="s">
        <v>3956</v>
      </c>
      <c r="D2125" s="355" t="s">
        <v>3968</v>
      </c>
      <c r="E2125" s="355" t="s">
        <v>13</v>
      </c>
      <c r="F2125" s="355" t="s">
        <v>31</v>
      </c>
      <c r="G2125" s="355" t="s">
        <v>3966</v>
      </c>
      <c r="H2125" s="355">
        <v>9</v>
      </c>
      <c r="I2125" s="355" t="s">
        <v>86</v>
      </c>
      <c r="J2125" s="355" t="s">
        <v>19</v>
      </c>
    </row>
    <row r="2126" ht="15.6" spans="1:10">
      <c r="A2126" s="354" t="s">
        <v>3969</v>
      </c>
      <c r="B2126" s="354">
        <v>150</v>
      </c>
      <c r="C2126" s="354" t="s">
        <v>3956</v>
      </c>
      <c r="D2126" s="354" t="s">
        <v>1252</v>
      </c>
      <c r="E2126" s="354" t="s">
        <v>13</v>
      </c>
      <c r="F2126" s="354" t="s">
        <v>31</v>
      </c>
      <c r="G2126" s="354" t="s">
        <v>3970</v>
      </c>
      <c r="H2126" s="354" t="s">
        <v>139</v>
      </c>
      <c r="I2126" s="354" t="s">
        <v>16</v>
      </c>
      <c r="J2126" s="354"/>
    </row>
    <row r="2127" ht="15.6" spans="1:10">
      <c r="A2127" s="354" t="s">
        <v>3971</v>
      </c>
      <c r="B2127" s="354">
        <v>150</v>
      </c>
      <c r="C2127" s="354" t="s">
        <v>3956</v>
      </c>
      <c r="D2127" s="354" t="s">
        <v>3971</v>
      </c>
      <c r="E2127" s="354" t="s">
        <v>13</v>
      </c>
      <c r="F2127" s="354" t="s">
        <v>31</v>
      </c>
      <c r="G2127" s="354" t="s">
        <v>3972</v>
      </c>
      <c r="H2127" s="354">
        <v>8</v>
      </c>
      <c r="I2127" s="354" t="s">
        <v>888</v>
      </c>
      <c r="J2127" s="354"/>
    </row>
    <row r="2128" ht="15.6" spans="1:10">
      <c r="A2128" s="354" t="s">
        <v>3973</v>
      </c>
      <c r="B2128" s="354">
        <v>150</v>
      </c>
      <c r="C2128" s="354" t="s">
        <v>3956</v>
      </c>
      <c r="D2128" s="354" t="s">
        <v>3973</v>
      </c>
      <c r="E2128" s="354" t="s">
        <v>13</v>
      </c>
      <c r="F2128" s="354" t="s">
        <v>31</v>
      </c>
      <c r="G2128" s="354" t="s">
        <v>3972</v>
      </c>
      <c r="H2128" s="354"/>
      <c r="I2128" s="354" t="s">
        <v>16</v>
      </c>
      <c r="J2128" s="354"/>
    </row>
    <row r="2129" ht="15.6" spans="1:10">
      <c r="A2129" s="354" t="s">
        <v>3974</v>
      </c>
      <c r="B2129" s="354">
        <v>150</v>
      </c>
      <c r="C2129" s="354" t="s">
        <v>3956</v>
      </c>
      <c r="D2129" s="354" t="s">
        <v>3974</v>
      </c>
      <c r="E2129" s="354" t="s">
        <v>13</v>
      </c>
      <c r="F2129" s="354" t="s">
        <v>31</v>
      </c>
      <c r="G2129" s="354" t="s">
        <v>3960</v>
      </c>
      <c r="H2129" s="354">
        <v>4</v>
      </c>
      <c r="I2129" s="354" t="s">
        <v>16</v>
      </c>
      <c r="J2129" s="354"/>
    </row>
    <row r="2130" ht="15.6" spans="1:10">
      <c r="A2130" s="354" t="s">
        <v>3975</v>
      </c>
      <c r="B2130" s="354">
        <v>150</v>
      </c>
      <c r="C2130" s="354" t="s">
        <v>3956</v>
      </c>
      <c r="D2130" s="354" t="s">
        <v>3976</v>
      </c>
      <c r="E2130" s="354" t="s">
        <v>13</v>
      </c>
      <c r="F2130" s="354" t="s">
        <v>31</v>
      </c>
      <c r="G2130" s="354" t="s">
        <v>3970</v>
      </c>
      <c r="H2130" s="354" t="s">
        <v>113</v>
      </c>
      <c r="I2130" s="354" t="s">
        <v>1007</v>
      </c>
      <c r="J2130" s="354"/>
    </row>
    <row r="2131" ht="15.6" spans="1:10">
      <c r="A2131" s="354" t="s">
        <v>3977</v>
      </c>
      <c r="B2131" s="354">
        <v>150</v>
      </c>
      <c r="C2131" s="354" t="s">
        <v>3956</v>
      </c>
      <c r="D2131" s="354" t="s">
        <v>3977</v>
      </c>
      <c r="E2131" s="354" t="s">
        <v>13</v>
      </c>
      <c r="F2131" s="354" t="s">
        <v>31</v>
      </c>
      <c r="G2131" s="354" t="s">
        <v>3970</v>
      </c>
      <c r="H2131" s="354" t="s">
        <v>157</v>
      </c>
      <c r="I2131" s="354" t="s">
        <v>16</v>
      </c>
      <c r="J2131" s="354"/>
    </row>
    <row r="2132" ht="15.6" spans="1:10">
      <c r="A2132" s="354" t="s">
        <v>3978</v>
      </c>
      <c r="B2132" s="354">
        <v>150</v>
      </c>
      <c r="C2132" s="354" t="s">
        <v>3956</v>
      </c>
      <c r="D2132" s="354" t="s">
        <v>3978</v>
      </c>
      <c r="E2132" s="354" t="s">
        <v>39</v>
      </c>
      <c r="F2132" s="354" t="s">
        <v>31</v>
      </c>
      <c r="G2132" s="354" t="s">
        <v>3979</v>
      </c>
      <c r="H2132" s="354">
        <v>2</v>
      </c>
      <c r="I2132" s="354" t="s">
        <v>16</v>
      </c>
      <c r="J2132" s="354"/>
    </row>
    <row r="2133" ht="15.6" spans="1:10">
      <c r="A2133" s="354" t="s">
        <v>3980</v>
      </c>
      <c r="B2133" s="354">
        <v>150</v>
      </c>
      <c r="C2133" s="354" t="s">
        <v>3956</v>
      </c>
      <c r="D2133" s="354" t="s">
        <v>3981</v>
      </c>
      <c r="E2133" s="354" t="s">
        <v>39</v>
      </c>
      <c r="F2133" s="354" t="s">
        <v>31</v>
      </c>
      <c r="G2133" s="354" t="s">
        <v>3982</v>
      </c>
      <c r="H2133" s="354" t="s">
        <v>150</v>
      </c>
      <c r="I2133" s="354" t="s">
        <v>737</v>
      </c>
      <c r="J2133" s="354"/>
    </row>
    <row r="2134" ht="15.6" spans="1:10">
      <c r="A2134" s="354" t="s">
        <v>3983</v>
      </c>
      <c r="B2134" s="354">
        <v>150</v>
      </c>
      <c r="C2134" s="354" t="s">
        <v>3956</v>
      </c>
      <c r="D2134" s="354" t="s">
        <v>3983</v>
      </c>
      <c r="E2134" s="354" t="s">
        <v>13</v>
      </c>
      <c r="F2134" s="354" t="s">
        <v>31</v>
      </c>
      <c r="G2134" s="354" t="s">
        <v>3982</v>
      </c>
      <c r="H2134" s="354" t="s">
        <v>150</v>
      </c>
      <c r="I2134" s="354" t="s">
        <v>29</v>
      </c>
      <c r="J2134" s="354"/>
    </row>
    <row r="2135" ht="15.6" spans="1:10">
      <c r="A2135" s="354" t="s">
        <v>3984</v>
      </c>
      <c r="B2135" s="354">
        <v>150</v>
      </c>
      <c r="C2135" s="354" t="s">
        <v>3956</v>
      </c>
      <c r="D2135" s="354" t="s">
        <v>3984</v>
      </c>
      <c r="E2135" s="354" t="s">
        <v>13</v>
      </c>
      <c r="F2135" s="354" t="s">
        <v>31</v>
      </c>
      <c r="G2135" s="354" t="s">
        <v>3972</v>
      </c>
      <c r="H2135" s="354"/>
      <c r="I2135" s="354" t="s">
        <v>16</v>
      </c>
      <c r="J2135" s="354"/>
    </row>
    <row r="2136" ht="15.6" spans="1:10">
      <c r="A2136" s="934" t="s">
        <v>3985</v>
      </c>
      <c r="B2136" s="934">
        <v>150</v>
      </c>
      <c r="C2136" s="402" t="s">
        <v>3956</v>
      </c>
      <c r="D2136" s="837" t="s">
        <v>3985</v>
      </c>
      <c r="E2136" s="402" t="s">
        <v>13</v>
      </c>
      <c r="F2136" s="402" t="s">
        <v>31</v>
      </c>
      <c r="G2136" s="934" t="s">
        <v>3979</v>
      </c>
      <c r="H2136" s="934">
        <v>1</v>
      </c>
      <c r="I2136" s="402" t="s">
        <v>16</v>
      </c>
      <c r="J2136" s="402"/>
    </row>
    <row r="2137" ht="15.6" spans="1:10">
      <c r="A2137" s="935" t="s">
        <v>3986</v>
      </c>
      <c r="B2137" s="934">
        <v>150</v>
      </c>
      <c r="C2137" s="402" t="s">
        <v>3956</v>
      </c>
      <c r="D2137" s="837" t="s">
        <v>3986</v>
      </c>
      <c r="E2137" s="402" t="s">
        <v>13</v>
      </c>
      <c r="F2137" s="402" t="s">
        <v>31</v>
      </c>
      <c r="G2137" s="934" t="s">
        <v>3964</v>
      </c>
      <c r="H2137" s="934">
        <v>7</v>
      </c>
      <c r="I2137" s="402" t="s">
        <v>16</v>
      </c>
      <c r="J2137" s="402"/>
    </row>
    <row r="2138" ht="15.6" spans="1:10">
      <c r="A2138" s="407" t="s">
        <v>3987</v>
      </c>
      <c r="B2138" s="407">
        <v>150</v>
      </c>
      <c r="C2138" s="407" t="s">
        <v>3956</v>
      </c>
      <c r="D2138" s="407" t="s">
        <v>3987</v>
      </c>
      <c r="E2138" s="407" t="s">
        <v>13</v>
      </c>
      <c r="F2138" s="407" t="s">
        <v>31</v>
      </c>
      <c r="G2138" s="407" t="s">
        <v>3988</v>
      </c>
      <c r="H2138" s="407">
        <v>8</v>
      </c>
      <c r="I2138" s="407" t="s">
        <v>42</v>
      </c>
      <c r="J2138" s="407"/>
    </row>
    <row r="2139" ht="15.6" spans="1:10">
      <c r="A2139" s="407" t="s">
        <v>3989</v>
      </c>
      <c r="B2139" s="936">
        <v>150</v>
      </c>
      <c r="C2139" s="407" t="s">
        <v>3956</v>
      </c>
      <c r="D2139" s="407" t="s">
        <v>3989</v>
      </c>
      <c r="E2139" s="407" t="s">
        <v>13</v>
      </c>
      <c r="F2139" s="407" t="s">
        <v>31</v>
      </c>
      <c r="G2139" s="407" t="s">
        <v>3957</v>
      </c>
      <c r="H2139" s="407">
        <v>8</v>
      </c>
      <c r="I2139" s="407" t="s">
        <v>86</v>
      </c>
      <c r="J2139" s="407"/>
    </row>
    <row r="2140" ht="15.6" spans="1:10">
      <c r="A2140" s="354" t="s">
        <v>3990</v>
      </c>
      <c r="B2140" s="497">
        <v>150</v>
      </c>
      <c r="C2140" s="354" t="s">
        <v>3956</v>
      </c>
      <c r="D2140" s="354" t="s">
        <v>3990</v>
      </c>
      <c r="E2140" s="354" t="s">
        <v>13</v>
      </c>
      <c r="F2140" s="354" t="s">
        <v>31</v>
      </c>
      <c r="G2140" s="354" t="s">
        <v>3962</v>
      </c>
      <c r="H2140" s="354" t="s">
        <v>111</v>
      </c>
      <c r="I2140" s="354" t="s">
        <v>16</v>
      </c>
      <c r="J2140" s="354"/>
    </row>
    <row r="2141" ht="15.6" spans="1:10">
      <c r="A2141" s="354" t="s">
        <v>3991</v>
      </c>
      <c r="B2141" s="497">
        <v>150</v>
      </c>
      <c r="C2141" s="354" t="s">
        <v>3956</v>
      </c>
      <c r="D2141" s="354" t="s">
        <v>3991</v>
      </c>
      <c r="E2141" s="354" t="s">
        <v>39</v>
      </c>
      <c r="F2141" s="354" t="s">
        <v>31</v>
      </c>
      <c r="G2141" s="354" t="s">
        <v>3992</v>
      </c>
      <c r="H2141" s="354"/>
      <c r="I2141" s="354" t="s">
        <v>16</v>
      </c>
      <c r="J2141" s="354"/>
    </row>
    <row r="2142" ht="15.6" spans="1:10">
      <c r="A2142" s="354" t="s">
        <v>3993</v>
      </c>
      <c r="B2142" s="497">
        <v>150</v>
      </c>
      <c r="C2142" s="354" t="s">
        <v>3956</v>
      </c>
      <c r="D2142" s="354" t="s">
        <v>3993</v>
      </c>
      <c r="E2142" s="354" t="s">
        <v>13</v>
      </c>
      <c r="F2142" s="354" t="s">
        <v>31</v>
      </c>
      <c r="G2142" s="354" t="s">
        <v>3992</v>
      </c>
      <c r="H2142" s="354"/>
      <c r="I2142" s="354" t="s">
        <v>16</v>
      </c>
      <c r="J2142" s="354"/>
    </row>
    <row r="2143" ht="15.6" spans="1:10">
      <c r="A2143" s="937" t="s">
        <v>3994</v>
      </c>
      <c r="B2143" s="938">
        <v>150</v>
      </c>
      <c r="C2143" s="937" t="s">
        <v>3956</v>
      </c>
      <c r="D2143" s="937" t="s">
        <v>3994</v>
      </c>
      <c r="E2143" s="937" t="s">
        <v>39</v>
      </c>
      <c r="F2143" s="937" t="s">
        <v>31</v>
      </c>
      <c r="G2143" s="937" t="s">
        <v>3992</v>
      </c>
      <c r="H2143" s="937"/>
      <c r="I2143" s="937" t="s">
        <v>16</v>
      </c>
      <c r="J2143" s="937"/>
    </row>
    <row r="2144" ht="15.6" spans="1:10">
      <c r="A2144" s="354" t="s">
        <v>3995</v>
      </c>
      <c r="B2144" s="497">
        <v>150</v>
      </c>
      <c r="C2144" s="354" t="s">
        <v>3956</v>
      </c>
      <c r="D2144" s="354" t="s">
        <v>3995</v>
      </c>
      <c r="E2144" s="354" t="s">
        <v>39</v>
      </c>
      <c r="F2144" s="354" t="s">
        <v>31</v>
      </c>
      <c r="G2144" s="354" t="s">
        <v>3970</v>
      </c>
      <c r="H2144" s="354">
        <v>6</v>
      </c>
      <c r="I2144" s="354" t="s">
        <v>16</v>
      </c>
      <c r="J2144" s="354"/>
    </row>
    <row r="2145" ht="15.6" spans="1:10">
      <c r="A2145" s="354" t="s">
        <v>3996</v>
      </c>
      <c r="B2145" s="497">
        <v>150</v>
      </c>
      <c r="C2145" s="354" t="s">
        <v>3956</v>
      </c>
      <c r="D2145" s="354" t="s">
        <v>3996</v>
      </c>
      <c r="E2145" s="354" t="s">
        <v>39</v>
      </c>
      <c r="F2145" s="354" t="s">
        <v>31</v>
      </c>
      <c r="G2145" s="354" t="s">
        <v>3970</v>
      </c>
      <c r="H2145" s="354">
        <v>3</v>
      </c>
      <c r="I2145" s="354" t="s">
        <v>16</v>
      </c>
      <c r="J2145" s="354"/>
    </row>
    <row r="2146" ht="15.6" spans="1:10">
      <c r="A2146" s="354" t="s">
        <v>3997</v>
      </c>
      <c r="B2146" s="497">
        <v>150</v>
      </c>
      <c r="C2146" s="354" t="s">
        <v>3956</v>
      </c>
      <c r="D2146" s="354" t="s">
        <v>3997</v>
      </c>
      <c r="E2146" s="354" t="s">
        <v>39</v>
      </c>
      <c r="F2146" s="354" t="s">
        <v>31</v>
      </c>
      <c r="G2146" s="354" t="s">
        <v>3988</v>
      </c>
      <c r="H2146" s="354">
        <v>9</v>
      </c>
      <c r="I2146" s="354" t="s">
        <v>16</v>
      </c>
      <c r="J2146" s="354"/>
    </row>
    <row r="2147" ht="15.6" spans="1:10">
      <c r="A2147" s="354" t="s">
        <v>3998</v>
      </c>
      <c r="B2147" s="497">
        <v>150</v>
      </c>
      <c r="C2147" s="354" t="s">
        <v>3956</v>
      </c>
      <c r="D2147" s="354" t="s">
        <v>3998</v>
      </c>
      <c r="E2147" s="354" t="s">
        <v>13</v>
      </c>
      <c r="F2147" s="354" t="s">
        <v>31</v>
      </c>
      <c r="G2147" s="354" t="s">
        <v>3960</v>
      </c>
      <c r="H2147" s="354" t="s">
        <v>139</v>
      </c>
      <c r="I2147" s="354" t="s">
        <v>16</v>
      </c>
      <c r="J2147" s="354"/>
    </row>
    <row r="2148" ht="15.6" spans="1:10">
      <c r="A2148" s="354" t="s">
        <v>3999</v>
      </c>
      <c r="B2148" s="497">
        <v>150</v>
      </c>
      <c r="C2148" s="354" t="s">
        <v>3956</v>
      </c>
      <c r="D2148" s="354" t="s">
        <v>4000</v>
      </c>
      <c r="E2148" s="354" t="s">
        <v>39</v>
      </c>
      <c r="F2148" s="354" t="s">
        <v>31</v>
      </c>
      <c r="G2148" s="354" t="s">
        <v>3966</v>
      </c>
      <c r="H2148" s="354">
        <v>8</v>
      </c>
      <c r="I2148" s="354" t="s">
        <v>512</v>
      </c>
      <c r="J2148" s="354"/>
    </row>
    <row r="2149" ht="15.6" spans="1:10">
      <c r="A2149" s="354" t="s">
        <v>3999</v>
      </c>
      <c r="B2149" s="497">
        <v>150</v>
      </c>
      <c r="C2149" s="354" t="s">
        <v>3956</v>
      </c>
      <c r="D2149" s="354" t="s">
        <v>4001</v>
      </c>
      <c r="E2149" s="354" t="s">
        <v>13</v>
      </c>
      <c r="F2149" s="354" t="s">
        <v>31</v>
      </c>
      <c r="G2149" s="354" t="s">
        <v>3966</v>
      </c>
      <c r="H2149" s="354">
        <v>8</v>
      </c>
      <c r="I2149" s="354" t="s">
        <v>512</v>
      </c>
      <c r="J2149" s="354"/>
    </row>
    <row r="2150" ht="15.6" spans="1:10">
      <c r="A2150" s="354" t="s">
        <v>4002</v>
      </c>
      <c r="B2150" s="497">
        <v>150</v>
      </c>
      <c r="C2150" s="354" t="s">
        <v>3956</v>
      </c>
      <c r="D2150" s="354" t="s">
        <v>4003</v>
      </c>
      <c r="E2150" s="354" t="s">
        <v>39</v>
      </c>
      <c r="F2150" s="354" t="s">
        <v>31</v>
      </c>
      <c r="G2150" s="354" t="s">
        <v>3962</v>
      </c>
      <c r="H2150" s="354">
        <v>4</v>
      </c>
      <c r="I2150" s="354" t="s">
        <v>16</v>
      </c>
      <c r="J2150" s="354"/>
    </row>
    <row r="2151" ht="15.6" spans="1:10">
      <c r="A2151" s="354" t="s">
        <v>4004</v>
      </c>
      <c r="B2151" s="497">
        <v>150</v>
      </c>
      <c r="C2151" s="354" t="s">
        <v>3956</v>
      </c>
      <c r="D2151" s="354" t="s">
        <v>4004</v>
      </c>
      <c r="E2151" s="354" t="s">
        <v>39</v>
      </c>
      <c r="F2151" s="354" t="s">
        <v>31</v>
      </c>
      <c r="G2151" s="354" t="s">
        <v>3962</v>
      </c>
      <c r="H2151" s="354">
        <v>1</v>
      </c>
      <c r="I2151" s="354" t="s">
        <v>16</v>
      </c>
      <c r="J2151" s="354"/>
    </row>
    <row r="2152" ht="15.6" spans="1:10">
      <c r="A2152" s="354" t="s">
        <v>4005</v>
      </c>
      <c r="B2152" s="497">
        <v>150</v>
      </c>
      <c r="C2152" s="354" t="s">
        <v>3956</v>
      </c>
      <c r="D2152" s="354" t="s">
        <v>4005</v>
      </c>
      <c r="E2152" s="354" t="s">
        <v>39</v>
      </c>
      <c r="F2152" s="354" t="s">
        <v>31</v>
      </c>
      <c r="G2152" s="354" t="s">
        <v>3992</v>
      </c>
      <c r="H2152" s="354">
        <v>13</v>
      </c>
      <c r="I2152" s="354" t="s">
        <v>16</v>
      </c>
      <c r="J2152" s="354"/>
    </row>
    <row r="2153" ht="15.6" spans="1:10">
      <c r="A2153" s="354" t="s">
        <v>4006</v>
      </c>
      <c r="B2153" s="497">
        <v>150</v>
      </c>
      <c r="C2153" s="354" t="s">
        <v>3956</v>
      </c>
      <c r="D2153" s="354" t="s">
        <v>4006</v>
      </c>
      <c r="E2153" s="354" t="s">
        <v>39</v>
      </c>
      <c r="F2153" s="354" t="s">
        <v>31</v>
      </c>
      <c r="G2153" s="354" t="s">
        <v>4007</v>
      </c>
      <c r="H2153" s="354">
        <v>5</v>
      </c>
      <c r="I2153" s="354" t="s">
        <v>16</v>
      </c>
      <c r="J2153" s="354" t="s">
        <v>119</v>
      </c>
    </row>
    <row r="2154" ht="15.6" spans="1:10">
      <c r="A2154" s="354" t="s">
        <v>4008</v>
      </c>
      <c r="B2154" s="497">
        <v>150</v>
      </c>
      <c r="C2154" s="354" t="s">
        <v>3956</v>
      </c>
      <c r="D2154" s="354" t="s">
        <v>4008</v>
      </c>
      <c r="E2154" s="354" t="s">
        <v>39</v>
      </c>
      <c r="F2154" s="354" t="s">
        <v>31</v>
      </c>
      <c r="G2154" s="354" t="s">
        <v>3988</v>
      </c>
      <c r="H2154" s="354">
        <v>1</v>
      </c>
      <c r="I2154" s="354" t="s">
        <v>16</v>
      </c>
      <c r="J2154" s="354" t="s">
        <v>4009</v>
      </c>
    </row>
    <row r="2155" ht="15.6" spans="1:10">
      <c r="A2155" s="354" t="s">
        <v>4010</v>
      </c>
      <c r="B2155" s="497">
        <v>150</v>
      </c>
      <c r="C2155" s="354"/>
      <c r="D2155" s="354" t="s">
        <v>4010</v>
      </c>
      <c r="E2155" s="354" t="s">
        <v>13</v>
      </c>
      <c r="F2155" s="354" t="s">
        <v>31</v>
      </c>
      <c r="G2155" s="354" t="s">
        <v>3982</v>
      </c>
      <c r="H2155" s="354" t="s">
        <v>144</v>
      </c>
      <c r="I2155" s="354" t="s">
        <v>16</v>
      </c>
      <c r="J2155" s="354" t="s">
        <v>119</v>
      </c>
    </row>
    <row r="2156" ht="15.6" spans="1:10">
      <c r="A2156" s="354" t="s">
        <v>4011</v>
      </c>
      <c r="B2156" s="497">
        <v>150</v>
      </c>
      <c r="C2156" s="354"/>
      <c r="D2156" s="354" t="s">
        <v>4011</v>
      </c>
      <c r="E2156" s="354" t="s">
        <v>13</v>
      </c>
      <c r="F2156" s="354" t="s">
        <v>31</v>
      </c>
      <c r="G2156" s="354" t="s">
        <v>3960</v>
      </c>
      <c r="H2156" s="354">
        <v>6</v>
      </c>
      <c r="I2156" s="354" t="s">
        <v>42</v>
      </c>
      <c r="J2156" s="354" t="s">
        <v>4012</v>
      </c>
    </row>
    <row r="2157" ht="15.6" spans="1:10">
      <c r="A2157" s="354" t="s">
        <v>4013</v>
      </c>
      <c r="B2157" s="497">
        <v>150</v>
      </c>
      <c r="C2157" s="354"/>
      <c r="D2157" s="354" t="s">
        <v>4013</v>
      </c>
      <c r="E2157" s="354" t="s">
        <v>39</v>
      </c>
      <c r="F2157" s="354" t="s">
        <v>31</v>
      </c>
      <c r="G2157" s="354" t="s">
        <v>4014</v>
      </c>
      <c r="H2157" s="354" t="s">
        <v>141</v>
      </c>
      <c r="I2157" s="354" t="s">
        <v>16</v>
      </c>
      <c r="J2157" s="354" t="s">
        <v>119</v>
      </c>
    </row>
    <row r="2158" ht="15.6" spans="1:10">
      <c r="A2158" s="354" t="s">
        <v>4015</v>
      </c>
      <c r="B2158" s="497">
        <v>150</v>
      </c>
      <c r="C2158" s="354"/>
      <c r="D2158" s="354" t="s">
        <v>4016</v>
      </c>
      <c r="E2158" s="354" t="s">
        <v>13</v>
      </c>
      <c r="F2158" s="354" t="s">
        <v>31</v>
      </c>
      <c r="G2158" s="354" t="s">
        <v>4014</v>
      </c>
      <c r="H2158" s="354" t="s">
        <v>267</v>
      </c>
      <c r="I2158" s="354" t="s">
        <v>86</v>
      </c>
      <c r="J2158" s="354" t="s">
        <v>119</v>
      </c>
    </row>
    <row r="2159" ht="15.6" spans="1:10">
      <c r="A2159" s="354" t="s">
        <v>4017</v>
      </c>
      <c r="B2159" s="497">
        <v>150</v>
      </c>
      <c r="C2159" s="354"/>
      <c r="D2159" s="354" t="s">
        <v>4018</v>
      </c>
      <c r="E2159" s="354" t="s">
        <v>4019</v>
      </c>
      <c r="F2159" s="354" t="s">
        <v>31</v>
      </c>
      <c r="G2159" s="354" t="s">
        <v>4020</v>
      </c>
      <c r="H2159" s="354">
        <v>1</v>
      </c>
      <c r="I2159" s="354" t="s">
        <v>86</v>
      </c>
      <c r="J2159" s="354" t="s">
        <v>119</v>
      </c>
    </row>
    <row r="2160" ht="15.6" spans="1:10">
      <c r="A2160" s="354" t="s">
        <v>4021</v>
      </c>
      <c r="B2160" s="497">
        <v>150</v>
      </c>
      <c r="C2160" s="354"/>
      <c r="D2160" s="354" t="s">
        <v>4022</v>
      </c>
      <c r="E2160" s="354" t="s">
        <v>4019</v>
      </c>
      <c r="F2160" s="354" t="s">
        <v>31</v>
      </c>
      <c r="G2160" s="354" t="s">
        <v>4020</v>
      </c>
      <c r="H2160" s="354">
        <v>9</v>
      </c>
      <c r="I2160" s="354" t="s">
        <v>86</v>
      </c>
      <c r="J2160" s="354" t="s">
        <v>119</v>
      </c>
    </row>
    <row r="2161" ht="15.6" spans="1:10">
      <c r="A2161" s="354" t="s">
        <v>4023</v>
      </c>
      <c r="B2161" s="497">
        <v>150</v>
      </c>
      <c r="C2161" s="354" t="s">
        <v>3956</v>
      </c>
      <c r="D2161" s="354" t="s">
        <v>4023</v>
      </c>
      <c r="E2161" s="354" t="s">
        <v>39</v>
      </c>
      <c r="F2161" s="354" t="s">
        <v>31</v>
      </c>
      <c r="G2161" s="354" t="s">
        <v>4024</v>
      </c>
      <c r="H2161" s="354">
        <v>5</v>
      </c>
      <c r="I2161" s="354" t="s">
        <v>16</v>
      </c>
      <c r="J2161" s="354" t="s">
        <v>354</v>
      </c>
    </row>
    <row r="2162" ht="15.6" spans="1:10">
      <c r="A2162" s="354" t="s">
        <v>4025</v>
      </c>
      <c r="B2162" s="497">
        <v>150</v>
      </c>
      <c r="C2162" s="354" t="s">
        <v>3956</v>
      </c>
      <c r="D2162" s="354" t="s">
        <v>4025</v>
      </c>
      <c r="E2162" s="354" t="s">
        <v>39</v>
      </c>
      <c r="F2162" s="354" t="s">
        <v>31</v>
      </c>
      <c r="G2162" s="354" t="s">
        <v>4024</v>
      </c>
      <c r="H2162" s="354">
        <v>5</v>
      </c>
      <c r="I2162" s="354" t="s">
        <v>16</v>
      </c>
      <c r="J2162" s="354" t="s">
        <v>354</v>
      </c>
    </row>
    <row r="2163" ht="15.6" spans="1:10">
      <c r="A2163" s="354" t="s">
        <v>4026</v>
      </c>
      <c r="B2163" s="497">
        <v>150</v>
      </c>
      <c r="C2163" s="354" t="s">
        <v>3956</v>
      </c>
      <c r="D2163" s="354" t="s">
        <v>4026</v>
      </c>
      <c r="E2163" s="354" t="s">
        <v>13</v>
      </c>
      <c r="F2163" s="354" t="s">
        <v>31</v>
      </c>
      <c r="G2163" s="354" t="s">
        <v>3962</v>
      </c>
      <c r="H2163" s="354" t="s">
        <v>141</v>
      </c>
      <c r="I2163" s="354" t="s">
        <v>16</v>
      </c>
      <c r="J2163" s="354" t="s">
        <v>119</v>
      </c>
    </row>
    <row r="2164" ht="15.6" spans="1:10">
      <c r="A2164" s="354" t="s">
        <v>4027</v>
      </c>
      <c r="B2164" s="497">
        <v>150</v>
      </c>
      <c r="C2164" s="354" t="s">
        <v>3956</v>
      </c>
      <c r="D2164" s="354" t="s">
        <v>4027</v>
      </c>
      <c r="E2164" s="354" t="s">
        <v>13</v>
      </c>
      <c r="F2164" s="354" t="s">
        <v>31</v>
      </c>
      <c r="G2164" s="354" t="s">
        <v>3962</v>
      </c>
      <c r="H2164" s="354" t="s">
        <v>148</v>
      </c>
      <c r="I2164" s="354" t="s">
        <v>16</v>
      </c>
      <c r="J2164" s="354" t="s">
        <v>119</v>
      </c>
    </row>
    <row r="2165" ht="15.6" spans="1:10">
      <c r="A2165" s="354" t="s">
        <v>4028</v>
      </c>
      <c r="B2165" s="497">
        <v>150</v>
      </c>
      <c r="C2165" s="354" t="s">
        <v>3956</v>
      </c>
      <c r="D2165" s="354" t="s">
        <v>4028</v>
      </c>
      <c r="E2165" s="354" t="s">
        <v>39</v>
      </c>
      <c r="F2165" s="354" t="s">
        <v>31</v>
      </c>
      <c r="G2165" s="354" t="s">
        <v>3988</v>
      </c>
      <c r="H2165" s="354">
        <v>7</v>
      </c>
      <c r="I2165" s="354" t="s">
        <v>16</v>
      </c>
      <c r="J2165" s="354" t="s">
        <v>119</v>
      </c>
    </row>
    <row r="2166" ht="15.6" spans="1:10">
      <c r="A2166" s="354" t="s">
        <v>4029</v>
      </c>
      <c r="B2166" s="497">
        <v>150</v>
      </c>
      <c r="C2166" s="354" t="s">
        <v>3956</v>
      </c>
      <c r="D2166" s="354" t="s">
        <v>4030</v>
      </c>
      <c r="E2166" s="354" t="s">
        <v>13</v>
      </c>
      <c r="F2166" s="354" t="s">
        <v>31</v>
      </c>
      <c r="G2166" s="354" t="s">
        <v>4014</v>
      </c>
      <c r="H2166" s="354" t="s">
        <v>267</v>
      </c>
      <c r="I2166" s="354" t="s">
        <v>512</v>
      </c>
      <c r="J2166" s="354" t="s">
        <v>4031</v>
      </c>
    </row>
    <row r="2167" ht="15.6" spans="1:10">
      <c r="A2167" s="354" t="s">
        <v>4032</v>
      </c>
      <c r="B2167" s="497">
        <v>150</v>
      </c>
      <c r="C2167" s="354"/>
      <c r="D2167" s="354" t="s">
        <v>4032</v>
      </c>
      <c r="E2167" s="354" t="s">
        <v>13</v>
      </c>
      <c r="F2167" s="354" t="s">
        <v>14</v>
      </c>
      <c r="G2167" s="354" t="s">
        <v>4014</v>
      </c>
      <c r="H2167" s="354" t="s">
        <v>267</v>
      </c>
      <c r="I2167" s="354" t="s">
        <v>16</v>
      </c>
      <c r="J2167" s="354" t="s">
        <v>4033</v>
      </c>
    </row>
    <row r="2168" ht="15.6" spans="1:10">
      <c r="A2168" s="354" t="s">
        <v>1955</v>
      </c>
      <c r="B2168" s="497">
        <v>150</v>
      </c>
      <c r="C2168" s="354"/>
      <c r="D2168" s="354" t="s">
        <v>1955</v>
      </c>
      <c r="E2168" s="354" t="s">
        <v>13</v>
      </c>
      <c r="F2168" s="354" t="s">
        <v>14</v>
      </c>
      <c r="G2168" s="354" t="s">
        <v>3988</v>
      </c>
      <c r="H2168" s="354">
        <v>3</v>
      </c>
      <c r="I2168" s="354" t="s">
        <v>16</v>
      </c>
      <c r="J2168" s="354" t="s">
        <v>4034</v>
      </c>
    </row>
    <row r="2169" ht="15.6" spans="1:10">
      <c r="A2169" s="354" t="s">
        <v>4035</v>
      </c>
      <c r="B2169" s="497">
        <v>150</v>
      </c>
      <c r="C2169" s="354" t="s">
        <v>3956</v>
      </c>
      <c r="D2169" s="354" t="s">
        <v>4035</v>
      </c>
      <c r="E2169" s="354" t="s">
        <v>39</v>
      </c>
      <c r="F2169" s="354" t="s">
        <v>31</v>
      </c>
      <c r="G2169" s="354" t="s">
        <v>4020</v>
      </c>
      <c r="H2169" s="354" t="s">
        <v>111</v>
      </c>
      <c r="I2169" s="354" t="s">
        <v>16</v>
      </c>
      <c r="J2169" s="354" t="s">
        <v>3453</v>
      </c>
    </row>
    <row r="2170" ht="15.6" spans="1:10">
      <c r="A2170" s="354" t="s">
        <v>4036</v>
      </c>
      <c r="B2170" s="497">
        <v>150</v>
      </c>
      <c r="C2170" s="354" t="s">
        <v>3956</v>
      </c>
      <c r="D2170" s="354" t="s">
        <v>4036</v>
      </c>
      <c r="E2170" s="354" t="s">
        <v>13</v>
      </c>
      <c r="F2170" s="354" t="s">
        <v>14</v>
      </c>
      <c r="G2170" s="354" t="s">
        <v>3979</v>
      </c>
      <c r="H2170" s="354">
        <v>8</v>
      </c>
      <c r="I2170" s="354" t="s">
        <v>16</v>
      </c>
      <c r="J2170" s="354" t="s">
        <v>4037</v>
      </c>
    </row>
    <row r="2171" ht="15.6" spans="1:10">
      <c r="A2171" s="354" t="s">
        <v>4038</v>
      </c>
      <c r="B2171" s="497">
        <v>150</v>
      </c>
      <c r="C2171" s="354" t="s">
        <v>3956</v>
      </c>
      <c r="D2171" s="354" t="s">
        <v>4038</v>
      </c>
      <c r="E2171" s="354" t="s">
        <v>13</v>
      </c>
      <c r="F2171" s="354" t="s">
        <v>31</v>
      </c>
      <c r="G2171" s="354" t="s">
        <v>4020</v>
      </c>
      <c r="H2171" s="354" t="s">
        <v>64</v>
      </c>
      <c r="I2171" s="354" t="s">
        <v>16</v>
      </c>
      <c r="J2171" s="354" t="s">
        <v>119</v>
      </c>
    </row>
    <row r="2172" ht="15.6" spans="1:10">
      <c r="A2172" s="354" t="s">
        <v>4039</v>
      </c>
      <c r="B2172" s="497">
        <v>150</v>
      </c>
      <c r="C2172" s="354" t="s">
        <v>3956</v>
      </c>
      <c r="D2172" s="354" t="s">
        <v>4039</v>
      </c>
      <c r="E2172" s="354" t="s">
        <v>13</v>
      </c>
      <c r="F2172" s="354" t="s">
        <v>31</v>
      </c>
      <c r="G2172" s="354" t="s">
        <v>4040</v>
      </c>
      <c r="H2172" s="354">
        <v>10</v>
      </c>
      <c r="I2172" s="354" t="s">
        <v>16</v>
      </c>
      <c r="J2172" s="354" t="s">
        <v>119</v>
      </c>
    </row>
    <row r="2173" ht="15.6" spans="1:10">
      <c r="A2173" s="385" t="s">
        <v>4041</v>
      </c>
      <c r="B2173" s="505">
        <v>100</v>
      </c>
      <c r="C2173" s="385"/>
      <c r="D2173" s="385" t="s">
        <v>4041</v>
      </c>
      <c r="E2173" s="385" t="s">
        <v>39</v>
      </c>
      <c r="F2173" s="385" t="s">
        <v>14</v>
      </c>
      <c r="G2173" s="385" t="s">
        <v>3988</v>
      </c>
      <c r="H2173" s="385">
        <v>1</v>
      </c>
      <c r="I2173" s="385" t="s">
        <v>16</v>
      </c>
      <c r="J2173" s="385" t="s">
        <v>4034</v>
      </c>
    </row>
    <row r="2174" ht="15.6" spans="1:10">
      <c r="A2174" s="385" t="s">
        <v>4042</v>
      </c>
      <c r="B2174" s="505">
        <v>50</v>
      </c>
      <c r="C2174" s="385"/>
      <c r="D2174" s="385" t="s">
        <v>4042</v>
      </c>
      <c r="E2174" s="385" t="s">
        <v>39</v>
      </c>
      <c r="F2174" s="385" t="s">
        <v>14</v>
      </c>
      <c r="G2174" s="385" t="s">
        <v>3964</v>
      </c>
      <c r="H2174" s="385">
        <v>2</v>
      </c>
      <c r="I2174" s="385" t="s">
        <v>16</v>
      </c>
      <c r="J2174" s="385" t="s">
        <v>4034</v>
      </c>
    </row>
    <row r="2175" ht="15.6" spans="1:10">
      <c r="A2175" s="385" t="s">
        <v>4043</v>
      </c>
      <c r="B2175" s="505">
        <v>150</v>
      </c>
      <c r="C2175" s="385"/>
      <c r="D2175" s="385" t="s">
        <v>4043</v>
      </c>
      <c r="E2175" s="385" t="s">
        <v>39</v>
      </c>
      <c r="F2175" s="385" t="s">
        <v>31</v>
      </c>
      <c r="G2175" s="385" t="s">
        <v>4044</v>
      </c>
      <c r="H2175" s="385" t="s">
        <v>4045</v>
      </c>
      <c r="I2175" s="385" t="s">
        <v>16</v>
      </c>
      <c r="J2175" s="385" t="s">
        <v>354</v>
      </c>
    </row>
    <row r="2176" ht="15.6" spans="1:10">
      <c r="A2176" s="354"/>
      <c r="B2176" s="354"/>
      <c r="C2176" s="354"/>
      <c r="D2176" s="354"/>
      <c r="E2176" s="354"/>
      <c r="F2176" s="354"/>
      <c r="G2176" s="354"/>
      <c r="H2176" s="354"/>
      <c r="I2176" s="354"/>
      <c r="J2176" s="354"/>
    </row>
    <row r="2177" ht="15.6" spans="1:10">
      <c r="A2177" s="354" t="s">
        <v>4046</v>
      </c>
      <c r="B2177" s="497">
        <v>300</v>
      </c>
      <c r="C2177" s="354" t="s">
        <v>3956</v>
      </c>
      <c r="D2177" s="354" t="s">
        <v>4047</v>
      </c>
      <c r="E2177" s="354" t="s">
        <v>13</v>
      </c>
      <c r="F2177" s="354" t="s">
        <v>31</v>
      </c>
      <c r="G2177" s="354" t="s">
        <v>4048</v>
      </c>
      <c r="H2177" s="354" t="s">
        <v>62</v>
      </c>
      <c r="I2177" s="354" t="s">
        <v>177</v>
      </c>
      <c r="J2177" s="354"/>
    </row>
    <row r="2178" ht="15.6" spans="1:10">
      <c r="A2178" s="354" t="s">
        <v>4049</v>
      </c>
      <c r="B2178" s="497">
        <v>300</v>
      </c>
      <c r="C2178" s="354" t="s">
        <v>3956</v>
      </c>
      <c r="D2178" s="354" t="s">
        <v>4050</v>
      </c>
      <c r="E2178" s="354" t="s">
        <v>13</v>
      </c>
      <c r="F2178" s="354" t="s">
        <v>31</v>
      </c>
      <c r="G2178" s="354" t="s">
        <v>3957</v>
      </c>
      <c r="H2178" s="354" t="s">
        <v>553</v>
      </c>
      <c r="I2178" s="354" t="s">
        <v>196</v>
      </c>
      <c r="J2178" s="354"/>
    </row>
    <row r="2179" ht="15.6" spans="1:10">
      <c r="A2179" s="865" t="s">
        <v>4051</v>
      </c>
      <c r="B2179" s="497">
        <v>300</v>
      </c>
      <c r="C2179" s="354" t="s">
        <v>3956</v>
      </c>
      <c r="D2179" s="354" t="s">
        <v>4052</v>
      </c>
      <c r="E2179" s="354" t="s">
        <v>13</v>
      </c>
      <c r="F2179" s="354" t="s">
        <v>31</v>
      </c>
      <c r="G2179" s="354" t="s">
        <v>3957</v>
      </c>
      <c r="H2179" s="354" t="s">
        <v>4053</v>
      </c>
      <c r="I2179" s="354" t="s">
        <v>86</v>
      </c>
      <c r="J2179" s="354"/>
    </row>
    <row r="2180" ht="15.6" spans="1:10">
      <c r="A2180" s="354" t="s">
        <v>4054</v>
      </c>
      <c r="B2180" s="497">
        <v>300</v>
      </c>
      <c r="C2180" s="354" t="s">
        <v>3956</v>
      </c>
      <c r="D2180" s="354" t="s">
        <v>4055</v>
      </c>
      <c r="E2180" s="354" t="s">
        <v>13</v>
      </c>
      <c r="F2180" s="354" t="s">
        <v>31</v>
      </c>
      <c r="G2180" s="354" t="s">
        <v>4024</v>
      </c>
      <c r="H2180" s="354" t="s">
        <v>264</v>
      </c>
      <c r="I2180" s="354" t="s">
        <v>86</v>
      </c>
      <c r="J2180" s="354"/>
    </row>
    <row r="2181" ht="15.6" spans="1:10">
      <c r="A2181" s="865" t="s">
        <v>3558</v>
      </c>
      <c r="B2181" s="497">
        <v>300</v>
      </c>
      <c r="C2181" s="354" t="s">
        <v>3956</v>
      </c>
      <c r="D2181" s="354" t="s">
        <v>3558</v>
      </c>
      <c r="E2181" s="354" t="s">
        <v>13</v>
      </c>
      <c r="F2181" s="354" t="s">
        <v>31</v>
      </c>
      <c r="G2181" s="354" t="s">
        <v>4024</v>
      </c>
      <c r="H2181" s="354" t="s">
        <v>69</v>
      </c>
      <c r="I2181" s="354" t="s">
        <v>16</v>
      </c>
      <c r="J2181" s="354"/>
    </row>
    <row r="2182" ht="15.6" spans="1:10">
      <c r="A2182" s="354" t="s">
        <v>4056</v>
      </c>
      <c r="B2182" s="497">
        <v>300</v>
      </c>
      <c r="C2182" s="354" t="s">
        <v>3956</v>
      </c>
      <c r="D2182" s="354" t="s">
        <v>4057</v>
      </c>
      <c r="E2182" s="354" t="s">
        <v>13</v>
      </c>
      <c r="F2182" s="354" t="s">
        <v>31</v>
      </c>
      <c r="G2182" s="354" t="s">
        <v>4024</v>
      </c>
      <c r="H2182" s="354" t="s">
        <v>36</v>
      </c>
      <c r="I2182" s="354" t="s">
        <v>86</v>
      </c>
      <c r="J2182" s="354"/>
    </row>
    <row r="2183" ht="15.6" spans="1:10">
      <c r="A2183" s="364" t="s">
        <v>4058</v>
      </c>
      <c r="B2183" s="497">
        <v>300</v>
      </c>
      <c r="C2183" s="354" t="s">
        <v>3956</v>
      </c>
      <c r="D2183" s="354" t="s">
        <v>4059</v>
      </c>
      <c r="E2183" s="354" t="s">
        <v>13</v>
      </c>
      <c r="F2183" s="354" t="s">
        <v>31</v>
      </c>
      <c r="G2183" s="354" t="s">
        <v>3970</v>
      </c>
      <c r="H2183" s="354" t="s">
        <v>553</v>
      </c>
      <c r="I2183" s="354" t="s">
        <v>86</v>
      </c>
      <c r="J2183" s="354"/>
    </row>
    <row r="2184" ht="15.6" spans="1:10">
      <c r="A2184" s="354" t="s">
        <v>4060</v>
      </c>
      <c r="B2184" s="497">
        <v>300</v>
      </c>
      <c r="C2184" s="354" t="s">
        <v>3956</v>
      </c>
      <c r="D2184" s="354" t="s">
        <v>4061</v>
      </c>
      <c r="E2184" s="354" t="s">
        <v>13</v>
      </c>
      <c r="F2184" s="354" t="s">
        <v>31</v>
      </c>
      <c r="G2184" s="354" t="s">
        <v>4062</v>
      </c>
      <c r="H2184" s="354" t="s">
        <v>22</v>
      </c>
      <c r="I2184" s="354" t="s">
        <v>177</v>
      </c>
      <c r="J2184" s="354"/>
    </row>
    <row r="2185" ht="15.6" spans="1:10">
      <c r="A2185" s="354" t="s">
        <v>4063</v>
      </c>
      <c r="B2185" s="497">
        <v>300</v>
      </c>
      <c r="C2185" s="354" t="s">
        <v>3956</v>
      </c>
      <c r="D2185" s="354" t="s">
        <v>4064</v>
      </c>
      <c r="E2185" s="354" t="s">
        <v>13</v>
      </c>
      <c r="F2185" s="354" t="s">
        <v>31</v>
      </c>
      <c r="G2185" s="354" t="s">
        <v>4065</v>
      </c>
      <c r="H2185" s="354" t="s">
        <v>553</v>
      </c>
      <c r="I2185" s="354" t="s">
        <v>86</v>
      </c>
      <c r="J2185" s="354"/>
    </row>
    <row r="2186" ht="15.6" spans="1:10">
      <c r="A2186" s="354" t="s">
        <v>4066</v>
      </c>
      <c r="B2186" s="497">
        <v>300</v>
      </c>
      <c r="C2186" s="354" t="s">
        <v>3956</v>
      </c>
      <c r="D2186" s="354" t="s">
        <v>4066</v>
      </c>
      <c r="E2186" s="354" t="s">
        <v>13</v>
      </c>
      <c r="F2186" s="354" t="s">
        <v>31</v>
      </c>
      <c r="G2186" s="354" t="s">
        <v>4067</v>
      </c>
      <c r="H2186" s="354" t="s">
        <v>301</v>
      </c>
      <c r="I2186" s="354" t="s">
        <v>196</v>
      </c>
      <c r="J2186" s="354"/>
    </row>
    <row r="2187" ht="15.6" spans="1:10">
      <c r="A2187" s="354" t="s">
        <v>4068</v>
      </c>
      <c r="B2187" s="497">
        <v>300</v>
      </c>
      <c r="C2187" s="354" t="s">
        <v>3956</v>
      </c>
      <c r="D2187" s="354" t="s">
        <v>4068</v>
      </c>
      <c r="E2187" s="354" t="s">
        <v>39</v>
      </c>
      <c r="F2187" s="354" t="s">
        <v>31</v>
      </c>
      <c r="G2187" s="354" t="s">
        <v>3979</v>
      </c>
      <c r="H2187" s="354"/>
      <c r="I2187" s="354" t="s">
        <v>16</v>
      </c>
      <c r="J2187" s="354"/>
    </row>
    <row r="2188" ht="15.6" spans="1:10">
      <c r="A2188" s="354" t="s">
        <v>4069</v>
      </c>
      <c r="B2188" s="497">
        <v>300</v>
      </c>
      <c r="C2188" s="354" t="s">
        <v>3956</v>
      </c>
      <c r="D2188" s="354" t="s">
        <v>4070</v>
      </c>
      <c r="E2188" s="354" t="s">
        <v>13</v>
      </c>
      <c r="F2188" s="354" t="s">
        <v>31</v>
      </c>
      <c r="G2188" s="354" t="s">
        <v>4065</v>
      </c>
      <c r="H2188" s="354">
        <v>6</v>
      </c>
      <c r="I2188" s="354" t="s">
        <v>86</v>
      </c>
      <c r="J2188" s="354"/>
    </row>
    <row r="2189" ht="15.6" spans="1:10">
      <c r="A2189" s="364" t="s">
        <v>4071</v>
      </c>
      <c r="B2189" s="497">
        <v>300</v>
      </c>
      <c r="C2189" s="354" t="s">
        <v>3956</v>
      </c>
      <c r="D2189" s="354" t="s">
        <v>4071</v>
      </c>
      <c r="E2189" s="354" t="s">
        <v>13</v>
      </c>
      <c r="F2189" s="354" t="s">
        <v>31</v>
      </c>
      <c r="G2189" s="354" t="s">
        <v>4072</v>
      </c>
      <c r="H2189" s="354"/>
      <c r="I2189" s="354" t="s">
        <v>16</v>
      </c>
      <c r="J2189" s="354"/>
    </row>
    <row r="2190" ht="15.6" spans="1:10">
      <c r="A2190" s="354" t="s">
        <v>4073</v>
      </c>
      <c r="B2190" s="497">
        <v>300</v>
      </c>
      <c r="C2190" s="354" t="s">
        <v>3956</v>
      </c>
      <c r="D2190" s="354" t="s">
        <v>4073</v>
      </c>
      <c r="E2190" s="354" t="s">
        <v>39</v>
      </c>
      <c r="F2190" s="354" t="s">
        <v>31</v>
      </c>
      <c r="G2190" s="354" t="s">
        <v>4074</v>
      </c>
      <c r="H2190" s="354">
        <v>5</v>
      </c>
      <c r="I2190" s="354" t="s">
        <v>16</v>
      </c>
      <c r="J2190" s="354"/>
    </row>
    <row r="2191" ht="15.6" spans="1:10">
      <c r="A2191" s="354" t="s">
        <v>4075</v>
      </c>
      <c r="B2191" s="497">
        <v>300</v>
      </c>
      <c r="C2191" s="354" t="s">
        <v>3956</v>
      </c>
      <c r="D2191" s="354" t="s">
        <v>4076</v>
      </c>
      <c r="E2191" s="354" t="s">
        <v>13</v>
      </c>
      <c r="F2191" s="354" t="s">
        <v>31</v>
      </c>
      <c r="G2191" s="354" t="s">
        <v>3988</v>
      </c>
      <c r="H2191" s="354">
        <v>2</v>
      </c>
      <c r="I2191" s="354" t="s">
        <v>86</v>
      </c>
      <c r="J2191" s="354"/>
    </row>
    <row r="2192" ht="15.6" spans="1:10">
      <c r="A2192" s="364" t="s">
        <v>4077</v>
      </c>
      <c r="B2192" s="497">
        <v>300</v>
      </c>
      <c r="C2192" s="354" t="s">
        <v>3956</v>
      </c>
      <c r="D2192" s="354" t="s">
        <v>4078</v>
      </c>
      <c r="E2192" s="354" t="s">
        <v>13</v>
      </c>
      <c r="F2192" s="354" t="s">
        <v>31</v>
      </c>
      <c r="G2192" s="354" t="s">
        <v>4079</v>
      </c>
      <c r="H2192" s="354">
        <v>1</v>
      </c>
      <c r="I2192" s="354" t="s">
        <v>86</v>
      </c>
      <c r="J2192" s="354"/>
    </row>
    <row r="2193" ht="15.6" spans="1:10">
      <c r="A2193" s="354" t="s">
        <v>4080</v>
      </c>
      <c r="B2193" s="497">
        <v>300</v>
      </c>
      <c r="C2193" s="354" t="s">
        <v>3956</v>
      </c>
      <c r="D2193" s="354" t="s">
        <v>4081</v>
      </c>
      <c r="E2193" s="354" t="s">
        <v>13</v>
      </c>
      <c r="F2193" s="354" t="s">
        <v>31</v>
      </c>
      <c r="G2193" s="354" t="s">
        <v>4067</v>
      </c>
      <c r="H2193" s="354">
        <v>4</v>
      </c>
      <c r="I2193" s="354" t="s">
        <v>196</v>
      </c>
      <c r="J2193" s="354"/>
    </row>
    <row r="2194" ht="15.6" spans="1:10">
      <c r="A2194" s="354" t="s">
        <v>4082</v>
      </c>
      <c r="B2194" s="497">
        <v>300</v>
      </c>
      <c r="C2194" s="354" t="s">
        <v>3956</v>
      </c>
      <c r="D2194" s="354" t="s">
        <v>4083</v>
      </c>
      <c r="E2194" s="354" t="s">
        <v>13</v>
      </c>
      <c r="F2194" s="354" t="s">
        <v>31</v>
      </c>
      <c r="G2194" s="354" t="s">
        <v>4062</v>
      </c>
      <c r="H2194" s="354">
        <v>2</v>
      </c>
      <c r="I2194" s="354" t="s">
        <v>86</v>
      </c>
      <c r="J2194" s="354"/>
    </row>
    <row r="2195" ht="15.6" spans="1:10">
      <c r="A2195" s="354" t="s">
        <v>4084</v>
      </c>
      <c r="B2195" s="497">
        <v>300</v>
      </c>
      <c r="C2195" s="354" t="s">
        <v>3956</v>
      </c>
      <c r="D2195" s="354" t="s">
        <v>4084</v>
      </c>
      <c r="E2195" s="354" t="s">
        <v>13</v>
      </c>
      <c r="F2195" s="354" t="s">
        <v>31</v>
      </c>
      <c r="G2195" s="354" t="s">
        <v>4085</v>
      </c>
      <c r="H2195" s="354">
        <v>8</v>
      </c>
      <c r="I2195" s="354" t="s">
        <v>86</v>
      </c>
      <c r="J2195" s="354"/>
    </row>
    <row r="2196" ht="15.6" spans="1:10">
      <c r="A2196" s="364" t="s">
        <v>4086</v>
      </c>
      <c r="B2196" s="497">
        <v>300</v>
      </c>
      <c r="C2196" s="354" t="s">
        <v>3956</v>
      </c>
      <c r="D2196" s="354" t="s">
        <v>4087</v>
      </c>
      <c r="E2196" s="354" t="s">
        <v>13</v>
      </c>
      <c r="F2196" s="354" t="s">
        <v>31</v>
      </c>
      <c r="G2196" s="354" t="s">
        <v>4088</v>
      </c>
      <c r="H2196" s="354">
        <v>5</v>
      </c>
      <c r="I2196" s="354" t="s">
        <v>196</v>
      </c>
      <c r="J2196" s="354"/>
    </row>
    <row r="2197" ht="15.6" spans="1:10">
      <c r="A2197" s="354" t="s">
        <v>4089</v>
      </c>
      <c r="B2197" s="497">
        <v>300</v>
      </c>
      <c r="C2197" s="354" t="s">
        <v>3956</v>
      </c>
      <c r="D2197" s="354" t="s">
        <v>4090</v>
      </c>
      <c r="E2197" s="354" t="s">
        <v>39</v>
      </c>
      <c r="F2197" s="354" t="s">
        <v>31</v>
      </c>
      <c r="G2197" s="354" t="s">
        <v>4067</v>
      </c>
      <c r="H2197" s="354"/>
      <c r="I2197" s="354" t="s">
        <v>155</v>
      </c>
      <c r="J2197" s="354"/>
    </row>
    <row r="2198" ht="15.6" spans="1:10">
      <c r="A2198" s="354" t="s">
        <v>4091</v>
      </c>
      <c r="B2198" s="497">
        <v>300</v>
      </c>
      <c r="C2198" s="354" t="s">
        <v>3956</v>
      </c>
      <c r="D2198" s="354" t="s">
        <v>4091</v>
      </c>
      <c r="E2198" s="354" t="s">
        <v>39</v>
      </c>
      <c r="F2198" s="354" t="s">
        <v>31</v>
      </c>
      <c r="G2198" s="354" t="s">
        <v>3979</v>
      </c>
      <c r="H2198" s="354">
        <v>10</v>
      </c>
      <c r="I2198" s="354" t="s">
        <v>155</v>
      </c>
      <c r="J2198" s="354"/>
    </row>
    <row r="2199" ht="15.6" spans="1:10">
      <c r="A2199" s="354" t="s">
        <v>4092</v>
      </c>
      <c r="B2199" s="497">
        <v>300</v>
      </c>
      <c r="C2199" s="354" t="s">
        <v>3956</v>
      </c>
      <c r="D2199" s="354" t="s">
        <v>4092</v>
      </c>
      <c r="E2199" s="354" t="s">
        <v>39</v>
      </c>
      <c r="F2199" s="354" t="s">
        <v>31</v>
      </c>
      <c r="G2199" s="354" t="s">
        <v>4093</v>
      </c>
      <c r="H2199" s="354">
        <v>4</v>
      </c>
      <c r="I2199" s="354" t="s">
        <v>16</v>
      </c>
      <c r="J2199" s="354"/>
    </row>
    <row r="2200" ht="15.6" spans="1:10">
      <c r="A2200" s="367" t="s">
        <v>4094</v>
      </c>
      <c r="B2200" s="497">
        <v>300</v>
      </c>
      <c r="C2200" s="354" t="s">
        <v>3956</v>
      </c>
      <c r="D2200" s="354" t="s">
        <v>4095</v>
      </c>
      <c r="E2200" s="354" t="s">
        <v>13</v>
      </c>
      <c r="F2200" s="354" t="s">
        <v>31</v>
      </c>
      <c r="G2200" s="354" t="s">
        <v>4096</v>
      </c>
      <c r="H2200" s="354" t="s">
        <v>139</v>
      </c>
      <c r="I2200" s="354" t="s">
        <v>86</v>
      </c>
      <c r="J2200" s="354"/>
    </row>
    <row r="2201" ht="15.6" spans="1:10">
      <c r="A2201" s="367" t="s">
        <v>4097</v>
      </c>
      <c r="B2201" s="497">
        <v>300</v>
      </c>
      <c r="C2201" s="354" t="s">
        <v>3956</v>
      </c>
      <c r="D2201" s="354" t="s">
        <v>4097</v>
      </c>
      <c r="E2201" s="354" t="s">
        <v>39</v>
      </c>
      <c r="F2201" s="354" t="s">
        <v>31</v>
      </c>
      <c r="G2201" s="354" t="s">
        <v>4098</v>
      </c>
      <c r="H2201" s="354" t="s">
        <v>159</v>
      </c>
      <c r="I2201" s="354" t="s">
        <v>16</v>
      </c>
      <c r="J2201" s="354"/>
    </row>
    <row r="2202" ht="15.6" spans="1:10">
      <c r="A2202" s="367" t="s">
        <v>4099</v>
      </c>
      <c r="B2202" s="497">
        <v>300</v>
      </c>
      <c r="C2202" s="354" t="s">
        <v>3956</v>
      </c>
      <c r="D2202" s="354" t="s">
        <v>4100</v>
      </c>
      <c r="E2202" s="354" t="s">
        <v>13</v>
      </c>
      <c r="F2202" s="354" t="s">
        <v>31</v>
      </c>
      <c r="G2202" s="354" t="s">
        <v>4014</v>
      </c>
      <c r="H2202" s="354" t="s">
        <v>4101</v>
      </c>
      <c r="I2202" s="354" t="s">
        <v>86</v>
      </c>
      <c r="J2202" s="354"/>
    </row>
    <row r="2203" ht="15.6" spans="1:10">
      <c r="A2203" s="367" t="s">
        <v>4102</v>
      </c>
      <c r="B2203" s="497">
        <v>300</v>
      </c>
      <c r="C2203" s="354" t="s">
        <v>3956</v>
      </c>
      <c r="D2203" s="354" t="s">
        <v>4103</v>
      </c>
      <c r="E2203" s="354" t="s">
        <v>39</v>
      </c>
      <c r="F2203" s="354" t="s">
        <v>31</v>
      </c>
      <c r="G2203" s="354" t="s">
        <v>4014</v>
      </c>
      <c r="H2203" s="354" t="s">
        <v>150</v>
      </c>
      <c r="I2203" s="354" t="s">
        <v>155</v>
      </c>
      <c r="J2203" s="354"/>
    </row>
    <row r="2204" ht="15.6" spans="1:10">
      <c r="A2204" s="367" t="s">
        <v>4104</v>
      </c>
      <c r="B2204" s="497">
        <v>300</v>
      </c>
      <c r="C2204" s="354" t="s">
        <v>3956</v>
      </c>
      <c r="D2204" s="354" t="s">
        <v>4105</v>
      </c>
      <c r="E2204" s="354" t="s">
        <v>13</v>
      </c>
      <c r="F2204" s="354" t="s">
        <v>31</v>
      </c>
      <c r="G2204" s="354" t="s">
        <v>4014</v>
      </c>
      <c r="H2204" s="354" t="s">
        <v>4101</v>
      </c>
      <c r="I2204" s="354" t="s">
        <v>86</v>
      </c>
      <c r="J2204" s="354"/>
    </row>
    <row r="2205" ht="15.6" spans="1:10">
      <c r="A2205" s="367" t="s">
        <v>4106</v>
      </c>
      <c r="B2205" s="497">
        <v>300</v>
      </c>
      <c r="C2205" s="354" t="s">
        <v>3956</v>
      </c>
      <c r="D2205" s="354" t="s">
        <v>4107</v>
      </c>
      <c r="E2205" s="354" t="s">
        <v>13</v>
      </c>
      <c r="F2205" s="354" t="s">
        <v>31</v>
      </c>
      <c r="G2205" s="354" t="s">
        <v>4108</v>
      </c>
      <c r="H2205" s="354" t="s">
        <v>157</v>
      </c>
      <c r="I2205" s="354" t="s">
        <v>86</v>
      </c>
      <c r="J2205" s="354"/>
    </row>
    <row r="2206" ht="15.6" spans="1:10">
      <c r="A2206" s="364" t="s">
        <v>4109</v>
      </c>
      <c r="B2206" s="497">
        <v>300</v>
      </c>
      <c r="C2206" s="354" t="s">
        <v>3956</v>
      </c>
      <c r="D2206" s="354" t="s">
        <v>4110</v>
      </c>
      <c r="E2206" s="354" t="s">
        <v>13</v>
      </c>
      <c r="F2206" s="354" t="s">
        <v>31</v>
      </c>
      <c r="G2206" s="354" t="s">
        <v>4111</v>
      </c>
      <c r="H2206" s="354" t="s">
        <v>4101</v>
      </c>
      <c r="I2206" s="354" t="s">
        <v>86</v>
      </c>
      <c r="J2206" s="354"/>
    </row>
    <row r="2207" ht="15.6" spans="1:10">
      <c r="A2207" s="354" t="s">
        <v>4112</v>
      </c>
      <c r="B2207" s="497">
        <v>300</v>
      </c>
      <c r="C2207" s="354" t="s">
        <v>3956</v>
      </c>
      <c r="D2207" s="354" t="s">
        <v>4113</v>
      </c>
      <c r="E2207" s="354" t="s">
        <v>13</v>
      </c>
      <c r="F2207" s="354" t="s">
        <v>31</v>
      </c>
      <c r="G2207" s="354" t="s">
        <v>4114</v>
      </c>
      <c r="H2207" s="354" t="s">
        <v>148</v>
      </c>
      <c r="I2207" s="354" t="s">
        <v>86</v>
      </c>
      <c r="J2207" s="354"/>
    </row>
    <row r="2208" ht="15.6" spans="1:10">
      <c r="A2208" s="354" t="s">
        <v>4115</v>
      </c>
      <c r="B2208" s="497">
        <v>300</v>
      </c>
      <c r="C2208" s="354" t="s">
        <v>3956</v>
      </c>
      <c r="D2208" s="354" t="s">
        <v>4116</v>
      </c>
      <c r="E2208" s="354" t="s">
        <v>13</v>
      </c>
      <c r="F2208" s="354" t="s">
        <v>31</v>
      </c>
      <c r="G2208" s="354" t="s">
        <v>4117</v>
      </c>
      <c r="H2208" s="354" t="s">
        <v>113</v>
      </c>
      <c r="I2208" s="354" t="s">
        <v>86</v>
      </c>
      <c r="J2208" s="354"/>
    </row>
    <row r="2209" ht="15.6" spans="1:10">
      <c r="A2209" s="364" t="s">
        <v>4118</v>
      </c>
      <c r="B2209" s="497">
        <v>300</v>
      </c>
      <c r="C2209" s="354" t="s">
        <v>3956</v>
      </c>
      <c r="D2209" s="354" t="s">
        <v>4119</v>
      </c>
      <c r="E2209" s="354" t="s">
        <v>13</v>
      </c>
      <c r="F2209" s="354" t="s">
        <v>31</v>
      </c>
      <c r="G2209" s="354" t="s">
        <v>4120</v>
      </c>
      <c r="H2209" s="354" t="s">
        <v>148</v>
      </c>
      <c r="I2209" s="354" t="s">
        <v>16</v>
      </c>
      <c r="J2209" s="354"/>
    </row>
    <row r="2210" ht="15.6" spans="1:10">
      <c r="A2210" s="364" t="s">
        <v>4121</v>
      </c>
      <c r="B2210" s="497">
        <v>300</v>
      </c>
      <c r="C2210" s="354" t="s">
        <v>3956</v>
      </c>
      <c r="D2210" s="354" t="s">
        <v>4121</v>
      </c>
      <c r="E2210" s="354" t="s">
        <v>39</v>
      </c>
      <c r="F2210" s="354" t="s">
        <v>31</v>
      </c>
      <c r="G2210" s="354" t="s">
        <v>3970</v>
      </c>
      <c r="H2210" s="354" t="s">
        <v>113</v>
      </c>
      <c r="I2210" s="354" t="s">
        <v>16</v>
      </c>
      <c r="J2210" s="354"/>
    </row>
    <row r="2211" ht="15.6" spans="1:10">
      <c r="A2211" s="367" t="s">
        <v>4122</v>
      </c>
      <c r="B2211" s="497">
        <v>300</v>
      </c>
      <c r="C2211" s="354" t="s">
        <v>3956</v>
      </c>
      <c r="D2211" s="367" t="s">
        <v>4122</v>
      </c>
      <c r="E2211" s="354" t="s">
        <v>13</v>
      </c>
      <c r="F2211" s="354" t="s">
        <v>31</v>
      </c>
      <c r="G2211" s="354" t="s">
        <v>4123</v>
      </c>
      <c r="H2211" s="354"/>
      <c r="I2211" s="354" t="s">
        <v>16</v>
      </c>
      <c r="J2211" s="354"/>
    </row>
    <row r="2212" ht="15.6" spans="1:10">
      <c r="A2212" s="366" t="s">
        <v>4124</v>
      </c>
      <c r="B2212" s="497">
        <v>300</v>
      </c>
      <c r="C2212" s="367" t="s">
        <v>3956</v>
      </c>
      <c r="D2212" s="939" t="s">
        <v>4125</v>
      </c>
      <c r="E2212" s="939" t="s">
        <v>39</v>
      </c>
      <c r="F2212" s="939" t="s">
        <v>31</v>
      </c>
      <c r="G2212" s="939" t="s">
        <v>4126</v>
      </c>
      <c r="H2212" s="939">
        <v>5</v>
      </c>
      <c r="I2212" s="939" t="s">
        <v>16</v>
      </c>
      <c r="J2212" s="934"/>
    </row>
    <row r="2213" ht="15.6" spans="1:10">
      <c r="A2213" s="366" t="s">
        <v>4127</v>
      </c>
      <c r="B2213" s="497">
        <v>300</v>
      </c>
      <c r="C2213" s="367" t="s">
        <v>3956</v>
      </c>
      <c r="D2213" s="939" t="s">
        <v>4127</v>
      </c>
      <c r="E2213" s="939" t="s">
        <v>13</v>
      </c>
      <c r="F2213" s="939" t="s">
        <v>31</v>
      </c>
      <c r="G2213" s="939" t="s">
        <v>4048</v>
      </c>
      <c r="H2213" s="939">
        <v>5</v>
      </c>
      <c r="I2213" s="939" t="s">
        <v>16</v>
      </c>
      <c r="J2213" s="934"/>
    </row>
    <row r="2214" ht="15.6" spans="1:10">
      <c r="A2214" s="939" t="s">
        <v>4128</v>
      </c>
      <c r="B2214" s="497">
        <v>300</v>
      </c>
      <c r="C2214" s="367" t="s">
        <v>3956</v>
      </c>
      <c r="D2214" s="939" t="s">
        <v>4129</v>
      </c>
      <c r="E2214" s="939" t="s">
        <v>13</v>
      </c>
      <c r="F2214" s="939" t="s">
        <v>31</v>
      </c>
      <c r="G2214" s="939" t="s">
        <v>3957</v>
      </c>
      <c r="H2214" s="939">
        <v>8</v>
      </c>
      <c r="I2214" s="939" t="s">
        <v>86</v>
      </c>
      <c r="J2214" s="934"/>
    </row>
    <row r="2215" ht="15.6" spans="1:10">
      <c r="A2215" s="354" t="s">
        <v>4130</v>
      </c>
      <c r="B2215" s="497">
        <v>300</v>
      </c>
      <c r="C2215" s="354" t="s">
        <v>3956</v>
      </c>
      <c r="D2215" s="354" t="s">
        <v>4130</v>
      </c>
      <c r="E2215" s="354" t="s">
        <v>13</v>
      </c>
      <c r="F2215" s="354" t="s">
        <v>31</v>
      </c>
      <c r="G2215" s="354" t="s">
        <v>4131</v>
      </c>
      <c r="H2215" s="354" t="s">
        <v>113</v>
      </c>
      <c r="I2215" s="354" t="s">
        <v>16</v>
      </c>
      <c r="J2215" s="354"/>
    </row>
    <row r="2216" ht="15.6" spans="1:10">
      <c r="A2216" s="354" t="s">
        <v>4132</v>
      </c>
      <c r="B2216" s="497">
        <v>300</v>
      </c>
      <c r="C2216" s="354" t="s">
        <v>3956</v>
      </c>
      <c r="D2216" s="354" t="s">
        <v>4133</v>
      </c>
      <c r="E2216" s="354" t="s">
        <v>13</v>
      </c>
      <c r="F2216" s="354" t="s">
        <v>31</v>
      </c>
      <c r="G2216" s="354" t="s">
        <v>3970</v>
      </c>
      <c r="H2216" s="354" t="s">
        <v>113</v>
      </c>
      <c r="I2216" s="354" t="s">
        <v>1007</v>
      </c>
      <c r="J2216" s="354"/>
    </row>
    <row r="2217" ht="15.6" spans="1:10">
      <c r="A2217" s="940" t="s">
        <v>4134</v>
      </c>
      <c r="B2217" s="497">
        <v>300</v>
      </c>
      <c r="C2217" s="354" t="s">
        <v>3956</v>
      </c>
      <c r="D2217" s="940" t="s">
        <v>4134</v>
      </c>
      <c r="E2217" s="934" t="s">
        <v>39</v>
      </c>
      <c r="F2217" s="934" t="s">
        <v>31</v>
      </c>
      <c r="G2217" s="934" t="s">
        <v>4135</v>
      </c>
      <c r="H2217" s="934" t="s">
        <v>141</v>
      </c>
      <c r="I2217" s="934" t="s">
        <v>16</v>
      </c>
      <c r="J2217" s="934"/>
    </row>
    <row r="2218" ht="15.6" spans="1:10">
      <c r="A2218" s="940" t="s">
        <v>4136</v>
      </c>
      <c r="B2218" s="497">
        <v>300</v>
      </c>
      <c r="C2218" s="354" t="s">
        <v>3956</v>
      </c>
      <c r="D2218" s="940" t="s">
        <v>4136</v>
      </c>
      <c r="E2218" s="934" t="s">
        <v>13</v>
      </c>
      <c r="F2218" s="934" t="s">
        <v>31</v>
      </c>
      <c r="G2218" s="934" t="s">
        <v>3962</v>
      </c>
      <c r="H2218" s="934">
        <v>2</v>
      </c>
      <c r="I2218" s="934" t="s">
        <v>16</v>
      </c>
      <c r="J2218" s="934"/>
    </row>
    <row r="2219" ht="15.6" spans="1:10">
      <c r="A2219" s="380" t="s">
        <v>4137</v>
      </c>
      <c r="B2219" s="497">
        <v>300</v>
      </c>
      <c r="C2219" s="354" t="s">
        <v>3956</v>
      </c>
      <c r="D2219" s="396" t="s">
        <v>4137</v>
      </c>
      <c r="E2219" s="577" t="s">
        <v>13</v>
      </c>
      <c r="F2219" s="934" t="s">
        <v>31</v>
      </c>
      <c r="G2219" s="934" t="s">
        <v>4007</v>
      </c>
      <c r="H2219" s="934">
        <v>7</v>
      </c>
      <c r="I2219" s="934" t="s">
        <v>86</v>
      </c>
      <c r="J2219" s="934"/>
    </row>
    <row r="2220" ht="15.6" spans="1:10">
      <c r="A2220" s="583" t="s">
        <v>4138</v>
      </c>
      <c r="B2220" s="497">
        <v>300</v>
      </c>
      <c r="C2220" s="354" t="s">
        <v>3956</v>
      </c>
      <c r="D2220" s="577" t="s">
        <v>4139</v>
      </c>
      <c r="E2220" s="934" t="s">
        <v>13</v>
      </c>
      <c r="F2220" s="934" t="s">
        <v>31</v>
      </c>
      <c r="G2220" s="934" t="s">
        <v>3964</v>
      </c>
      <c r="H2220" s="934">
        <v>5</v>
      </c>
      <c r="I2220" s="934" t="s">
        <v>86</v>
      </c>
      <c r="J2220" s="934"/>
    </row>
    <row r="2221" ht="15.6" spans="1:10">
      <c r="A2221" s="940" t="s">
        <v>4140</v>
      </c>
      <c r="B2221" s="497">
        <v>300</v>
      </c>
      <c r="C2221" s="354" t="s">
        <v>3956</v>
      </c>
      <c r="D2221" s="940" t="s">
        <v>4141</v>
      </c>
      <c r="E2221" s="934" t="s">
        <v>13</v>
      </c>
      <c r="F2221" s="934" t="s">
        <v>31</v>
      </c>
      <c r="G2221" s="934" t="s">
        <v>4067</v>
      </c>
      <c r="H2221" s="934">
        <v>8</v>
      </c>
      <c r="I2221" s="934" t="s">
        <v>152</v>
      </c>
      <c r="J2221" s="934"/>
    </row>
    <row r="2222" ht="15.6" spans="1:10">
      <c r="A2222" s="940" t="s">
        <v>4142</v>
      </c>
      <c r="B2222" s="497">
        <v>300</v>
      </c>
      <c r="C2222" s="354" t="s">
        <v>3956</v>
      </c>
      <c r="D2222" s="940" t="s">
        <v>4143</v>
      </c>
      <c r="E2222" s="934" t="s">
        <v>13</v>
      </c>
      <c r="F2222" s="934" t="s">
        <v>31</v>
      </c>
      <c r="G2222" s="934" t="s">
        <v>4067</v>
      </c>
      <c r="H2222" s="934">
        <v>4</v>
      </c>
      <c r="I2222" s="934" t="s">
        <v>196</v>
      </c>
      <c r="J2222" s="934"/>
    </row>
    <row r="2223" ht="15.6" spans="1:10">
      <c r="A2223" s="402" t="s">
        <v>4144</v>
      </c>
      <c r="B2223" s="402">
        <v>300</v>
      </c>
      <c r="C2223" s="402" t="s">
        <v>3956</v>
      </c>
      <c r="D2223" s="402" t="s">
        <v>4145</v>
      </c>
      <c r="E2223" s="402" t="s">
        <v>13</v>
      </c>
      <c r="F2223" s="402" t="s">
        <v>31</v>
      </c>
      <c r="G2223" s="402" t="s">
        <v>3988</v>
      </c>
      <c r="H2223" s="402">
        <v>10</v>
      </c>
      <c r="I2223" s="402" t="s">
        <v>86</v>
      </c>
      <c r="J2223" s="402"/>
    </row>
    <row r="2224" ht="15.6" spans="1:10">
      <c r="A2224" s="402" t="s">
        <v>4146</v>
      </c>
      <c r="B2224" s="402">
        <v>300</v>
      </c>
      <c r="C2224" s="402" t="s">
        <v>3956</v>
      </c>
      <c r="D2224" s="402" t="s">
        <v>4146</v>
      </c>
      <c r="E2224" s="402" t="s">
        <v>13</v>
      </c>
      <c r="F2224" s="402" t="s">
        <v>31</v>
      </c>
      <c r="G2224" s="402" t="s">
        <v>3960</v>
      </c>
      <c r="H2224" s="402">
        <v>6</v>
      </c>
      <c r="I2224" s="402" t="s">
        <v>16</v>
      </c>
      <c r="J2224" s="402"/>
    </row>
    <row r="2225" ht="15.6" spans="1:10">
      <c r="A2225" s="402" t="s">
        <v>4147</v>
      </c>
      <c r="B2225" s="402">
        <v>300</v>
      </c>
      <c r="C2225" s="402" t="s">
        <v>3956</v>
      </c>
      <c r="D2225" s="402" t="s">
        <v>4147</v>
      </c>
      <c r="E2225" s="402" t="s">
        <v>39</v>
      </c>
      <c r="F2225" s="402" t="s">
        <v>31</v>
      </c>
      <c r="G2225" s="402" t="s">
        <v>3960</v>
      </c>
      <c r="H2225" s="402">
        <v>5</v>
      </c>
      <c r="I2225" s="402" t="s">
        <v>16</v>
      </c>
      <c r="J2225" s="402"/>
    </row>
    <row r="2226" ht="15.6" spans="1:10">
      <c r="A2226" s="402" t="s">
        <v>4148</v>
      </c>
      <c r="B2226" s="402">
        <v>300</v>
      </c>
      <c r="C2226" s="402" t="s">
        <v>3956</v>
      </c>
      <c r="D2226" s="402" t="s">
        <v>4149</v>
      </c>
      <c r="E2226" s="402" t="s">
        <v>13</v>
      </c>
      <c r="F2226" s="402" t="s">
        <v>31</v>
      </c>
      <c r="G2226" s="402" t="s">
        <v>4150</v>
      </c>
      <c r="H2226" s="402">
        <v>2</v>
      </c>
      <c r="I2226" s="402" t="s">
        <v>86</v>
      </c>
      <c r="J2226" s="402"/>
    </row>
    <row r="2227" ht="15.6" spans="1:10">
      <c r="A2227" s="402" t="s">
        <v>4151</v>
      </c>
      <c r="B2227" s="402">
        <v>300</v>
      </c>
      <c r="C2227" s="402" t="s">
        <v>3956</v>
      </c>
      <c r="D2227" s="402" t="s">
        <v>4152</v>
      </c>
      <c r="E2227" s="402" t="s">
        <v>13</v>
      </c>
      <c r="F2227" s="402" t="s">
        <v>31</v>
      </c>
      <c r="G2227" s="402" t="s">
        <v>4150</v>
      </c>
      <c r="H2227" s="402">
        <v>1</v>
      </c>
      <c r="I2227" s="402" t="s">
        <v>86</v>
      </c>
      <c r="J2227" s="402"/>
    </row>
    <row r="2228" ht="15.6" spans="1:10">
      <c r="A2228" s="402" t="s">
        <v>4153</v>
      </c>
      <c r="B2228" s="402">
        <v>300</v>
      </c>
      <c r="C2228" s="402" t="s">
        <v>3956</v>
      </c>
      <c r="D2228" s="402" t="s">
        <v>4154</v>
      </c>
      <c r="E2228" s="402" t="s">
        <v>13</v>
      </c>
      <c r="F2228" s="402" t="s">
        <v>31</v>
      </c>
      <c r="G2228" s="402" t="s">
        <v>4093</v>
      </c>
      <c r="H2228" s="402">
        <v>9</v>
      </c>
      <c r="I2228" s="402" t="s">
        <v>86</v>
      </c>
      <c r="J2228" s="402"/>
    </row>
    <row r="2229" ht="15.6" spans="1:10">
      <c r="A2229" s="402" t="s">
        <v>4155</v>
      </c>
      <c r="B2229" s="402">
        <v>300</v>
      </c>
      <c r="C2229" s="402" t="s">
        <v>3956</v>
      </c>
      <c r="D2229" s="402" t="s">
        <v>4156</v>
      </c>
      <c r="E2229" s="402" t="s">
        <v>13</v>
      </c>
      <c r="F2229" s="402" t="s">
        <v>31</v>
      </c>
      <c r="G2229" s="402" t="s">
        <v>3992</v>
      </c>
      <c r="H2229" s="402">
        <v>4</v>
      </c>
      <c r="I2229" s="402" t="s">
        <v>86</v>
      </c>
      <c r="J2229" s="402"/>
    </row>
    <row r="2230" ht="15.6" spans="1:10">
      <c r="A2230" s="940" t="s">
        <v>4157</v>
      </c>
      <c r="B2230" s="936">
        <v>300</v>
      </c>
      <c r="C2230" s="354" t="s">
        <v>3956</v>
      </c>
      <c r="D2230" s="940" t="s">
        <v>4158</v>
      </c>
      <c r="E2230" s="934" t="s">
        <v>39</v>
      </c>
      <c r="F2230" s="934" t="s">
        <v>31</v>
      </c>
      <c r="G2230" s="934" t="s">
        <v>4159</v>
      </c>
      <c r="H2230" s="934"/>
      <c r="I2230" s="934" t="s">
        <v>155</v>
      </c>
      <c r="J2230" s="934"/>
    </row>
    <row r="2231" ht="15.6" spans="1:10">
      <c r="A2231" s="940" t="s">
        <v>4160</v>
      </c>
      <c r="B2231" s="936">
        <v>300</v>
      </c>
      <c r="C2231" s="354" t="s">
        <v>3956</v>
      </c>
      <c r="D2231" s="940" t="s">
        <v>4160</v>
      </c>
      <c r="E2231" s="934" t="s">
        <v>39</v>
      </c>
      <c r="F2231" s="934" t="s">
        <v>31</v>
      </c>
      <c r="G2231" s="934" t="s">
        <v>3962</v>
      </c>
      <c r="H2231" s="934">
        <v>3</v>
      </c>
      <c r="I2231" s="934" t="s">
        <v>16</v>
      </c>
      <c r="J2231" s="934"/>
    </row>
    <row r="2232" ht="15.6" spans="1:10">
      <c r="A2232" s="940" t="s">
        <v>4161</v>
      </c>
      <c r="B2232" s="936">
        <v>300</v>
      </c>
      <c r="C2232" s="354" t="s">
        <v>3956</v>
      </c>
      <c r="D2232" s="940" t="s">
        <v>4162</v>
      </c>
      <c r="E2232" s="934" t="s">
        <v>13</v>
      </c>
      <c r="F2232" s="934" t="s">
        <v>31</v>
      </c>
      <c r="G2232" s="934" t="s">
        <v>4007</v>
      </c>
      <c r="H2232" s="934">
        <v>5</v>
      </c>
      <c r="I2232" s="934" t="s">
        <v>83</v>
      </c>
      <c r="J2232" s="934"/>
    </row>
    <row r="2233" ht="15.6" spans="1:10">
      <c r="A2233" s="940" t="s">
        <v>4163</v>
      </c>
      <c r="B2233" s="936">
        <v>300</v>
      </c>
      <c r="C2233" s="354" t="s">
        <v>3956</v>
      </c>
      <c r="D2233" s="940" t="s">
        <v>4164</v>
      </c>
      <c r="E2233" s="934" t="s">
        <v>39</v>
      </c>
      <c r="F2233" s="934" t="s">
        <v>31</v>
      </c>
      <c r="G2233" s="934" t="s">
        <v>4165</v>
      </c>
      <c r="H2233" s="934">
        <v>1</v>
      </c>
      <c r="I2233" s="934" t="s">
        <v>155</v>
      </c>
      <c r="J2233" s="934"/>
    </row>
    <row r="2234" ht="15.6" spans="1:10">
      <c r="A2234" s="940" t="s">
        <v>4166</v>
      </c>
      <c r="B2234" s="936">
        <v>300</v>
      </c>
      <c r="C2234" s="354" t="s">
        <v>3956</v>
      </c>
      <c r="D2234" s="940" t="s">
        <v>4167</v>
      </c>
      <c r="E2234" s="934" t="s">
        <v>13</v>
      </c>
      <c r="F2234" s="934" t="s">
        <v>31</v>
      </c>
      <c r="G2234" s="934" t="s">
        <v>3962</v>
      </c>
      <c r="H2234" s="934" t="s">
        <v>267</v>
      </c>
      <c r="I2234" s="934" t="s">
        <v>86</v>
      </c>
      <c r="J2234" s="934"/>
    </row>
    <row r="2235" ht="15.6" spans="1:10">
      <c r="A2235" s="941" t="s">
        <v>4168</v>
      </c>
      <c r="B2235" s="942">
        <v>100</v>
      </c>
      <c r="C2235" s="355" t="s">
        <v>3956</v>
      </c>
      <c r="D2235" s="941" t="s">
        <v>4168</v>
      </c>
      <c r="E2235" s="943" t="s">
        <v>13</v>
      </c>
      <c r="F2235" s="943" t="s">
        <v>31</v>
      </c>
      <c r="G2235" s="943" t="s">
        <v>3970</v>
      </c>
      <c r="H2235" s="943"/>
      <c r="I2235" s="943" t="s">
        <v>86</v>
      </c>
      <c r="J2235" s="943"/>
    </row>
    <row r="2236" ht="15.6" spans="1:10">
      <c r="A2236" s="940" t="s">
        <v>4169</v>
      </c>
      <c r="B2236" s="936">
        <v>300</v>
      </c>
      <c r="C2236" s="354" t="s">
        <v>3956</v>
      </c>
      <c r="D2236" s="940" t="s">
        <v>4169</v>
      </c>
      <c r="E2236" s="934" t="s">
        <v>39</v>
      </c>
      <c r="F2236" s="934" t="s">
        <v>31</v>
      </c>
      <c r="G2236" s="934" t="s">
        <v>3970</v>
      </c>
      <c r="H2236" s="934"/>
      <c r="I2236" s="934" t="s">
        <v>16</v>
      </c>
      <c r="J2236" s="934"/>
    </row>
    <row r="2237" ht="15.6" spans="1:10">
      <c r="A2237" s="940" t="s">
        <v>4170</v>
      </c>
      <c r="B2237" s="936">
        <v>300</v>
      </c>
      <c r="C2237" s="354" t="s">
        <v>3956</v>
      </c>
      <c r="D2237" s="940" t="s">
        <v>4170</v>
      </c>
      <c r="E2237" s="934" t="s">
        <v>13</v>
      </c>
      <c r="F2237" s="934" t="s">
        <v>31</v>
      </c>
      <c r="G2237" s="934" t="s">
        <v>3960</v>
      </c>
      <c r="H2237" s="934">
        <v>7</v>
      </c>
      <c r="I2237" s="934" t="s">
        <v>16</v>
      </c>
      <c r="J2237" s="934"/>
    </row>
    <row r="2238" ht="15.6" spans="1:10">
      <c r="A2238" s="940" t="s">
        <v>4171</v>
      </c>
      <c r="B2238" s="936">
        <v>300</v>
      </c>
      <c r="C2238" s="354" t="s">
        <v>3956</v>
      </c>
      <c r="D2238" s="940" t="s">
        <v>4171</v>
      </c>
      <c r="E2238" s="934" t="s">
        <v>39</v>
      </c>
      <c r="F2238" s="934" t="s">
        <v>31</v>
      </c>
      <c r="G2238" s="934" t="s">
        <v>4040</v>
      </c>
      <c r="H2238" s="934">
        <v>1</v>
      </c>
      <c r="I2238" s="934" t="s">
        <v>16</v>
      </c>
      <c r="J2238" s="934"/>
    </row>
    <row r="2239" ht="15.6" spans="1:10">
      <c r="A2239" s="940" t="s">
        <v>4172</v>
      </c>
      <c r="B2239" s="936">
        <v>300</v>
      </c>
      <c r="C2239" s="354" t="s">
        <v>3956</v>
      </c>
      <c r="D2239" s="940" t="s">
        <v>4172</v>
      </c>
      <c r="E2239" s="934" t="s">
        <v>13</v>
      </c>
      <c r="F2239" s="934" t="s">
        <v>31</v>
      </c>
      <c r="G2239" s="934" t="s">
        <v>4040</v>
      </c>
      <c r="H2239" s="934">
        <v>10</v>
      </c>
      <c r="I2239" s="934" t="s">
        <v>16</v>
      </c>
      <c r="J2239" s="934"/>
    </row>
    <row r="2240" ht="15.6" spans="1:10">
      <c r="A2240" s="940" t="s">
        <v>4173</v>
      </c>
      <c r="B2240" s="936">
        <v>300</v>
      </c>
      <c r="C2240" s="354" t="s">
        <v>3956</v>
      </c>
      <c r="D2240" s="940" t="s">
        <v>4173</v>
      </c>
      <c r="E2240" s="934" t="s">
        <v>13</v>
      </c>
      <c r="F2240" s="934" t="s">
        <v>31</v>
      </c>
      <c r="G2240" s="934" t="s">
        <v>4040</v>
      </c>
      <c r="H2240" s="934">
        <v>6</v>
      </c>
      <c r="I2240" s="934" t="s">
        <v>16</v>
      </c>
      <c r="J2240" s="934"/>
    </row>
    <row r="2241" ht="15.6" spans="1:10">
      <c r="A2241" s="940" t="s">
        <v>4174</v>
      </c>
      <c r="B2241" s="936">
        <v>300</v>
      </c>
      <c r="C2241" s="354" t="s">
        <v>3956</v>
      </c>
      <c r="D2241" s="940" t="s">
        <v>4174</v>
      </c>
      <c r="E2241" s="934" t="s">
        <v>39</v>
      </c>
      <c r="F2241" s="934" t="s">
        <v>31</v>
      </c>
      <c r="G2241" s="934" t="s">
        <v>3992</v>
      </c>
      <c r="H2241" s="934">
        <v>2</v>
      </c>
      <c r="I2241" s="934" t="s">
        <v>16</v>
      </c>
      <c r="J2241" s="934"/>
    </row>
    <row r="2242" ht="15.6" spans="1:10">
      <c r="A2242" s="940" t="s">
        <v>4175</v>
      </c>
      <c r="B2242" s="936">
        <v>300</v>
      </c>
      <c r="C2242" s="354" t="s">
        <v>3956</v>
      </c>
      <c r="D2242" s="940" t="s">
        <v>4175</v>
      </c>
      <c r="E2242" s="934" t="s">
        <v>13</v>
      </c>
      <c r="F2242" s="934" t="s">
        <v>31</v>
      </c>
      <c r="G2242" s="934" t="s">
        <v>3992</v>
      </c>
      <c r="H2242" s="934">
        <v>5</v>
      </c>
      <c r="I2242" s="934" t="s">
        <v>16</v>
      </c>
      <c r="J2242" s="934"/>
    </row>
    <row r="2243" ht="15.6" spans="1:10">
      <c r="A2243" s="940" t="s">
        <v>4176</v>
      </c>
      <c r="B2243" s="936">
        <v>300</v>
      </c>
      <c r="C2243" s="354" t="s">
        <v>3956</v>
      </c>
      <c r="D2243" s="940" t="s">
        <v>4176</v>
      </c>
      <c r="E2243" s="934" t="s">
        <v>13</v>
      </c>
      <c r="F2243" s="934" t="s">
        <v>31</v>
      </c>
      <c r="G2243" s="934" t="s">
        <v>3992</v>
      </c>
      <c r="H2243" s="934">
        <v>4</v>
      </c>
      <c r="I2243" s="934" t="s">
        <v>16</v>
      </c>
      <c r="J2243" s="934"/>
    </row>
    <row r="2244" ht="15.6" spans="1:10">
      <c r="A2244" s="940" t="s">
        <v>4177</v>
      </c>
      <c r="B2244" s="936">
        <v>300</v>
      </c>
      <c r="C2244" s="354" t="s">
        <v>3956</v>
      </c>
      <c r="D2244" s="940" t="s">
        <v>4177</v>
      </c>
      <c r="E2244" s="934" t="s">
        <v>13</v>
      </c>
      <c r="F2244" s="934" t="s">
        <v>31</v>
      </c>
      <c r="G2244" s="934" t="s">
        <v>3960</v>
      </c>
      <c r="H2244" s="934">
        <v>11</v>
      </c>
      <c r="I2244" s="934" t="s">
        <v>16</v>
      </c>
      <c r="J2244" s="934"/>
    </row>
    <row r="2245" ht="15.6" spans="1:10">
      <c r="A2245" s="940" t="s">
        <v>4178</v>
      </c>
      <c r="B2245" s="936">
        <v>300</v>
      </c>
      <c r="C2245" s="354" t="s">
        <v>3956</v>
      </c>
      <c r="D2245" s="940" t="s">
        <v>4179</v>
      </c>
      <c r="E2245" s="934" t="s">
        <v>13</v>
      </c>
      <c r="F2245" s="934" t="s">
        <v>31</v>
      </c>
      <c r="G2245" s="934" t="s">
        <v>4150</v>
      </c>
      <c r="H2245" s="934"/>
      <c r="I2245" s="934" t="s">
        <v>86</v>
      </c>
      <c r="J2245" s="934"/>
    </row>
    <row r="2246" ht="15.6" spans="1:10">
      <c r="A2246" s="940" t="s">
        <v>4180</v>
      </c>
      <c r="B2246" s="936">
        <v>300</v>
      </c>
      <c r="C2246" s="354" t="s">
        <v>3956</v>
      </c>
      <c r="D2246" s="940" t="s">
        <v>4180</v>
      </c>
      <c r="E2246" s="934" t="s">
        <v>13</v>
      </c>
      <c r="F2246" s="934" t="s">
        <v>31</v>
      </c>
      <c r="G2246" s="934" t="s">
        <v>3964</v>
      </c>
      <c r="H2246" s="934">
        <v>9</v>
      </c>
      <c r="I2246" s="934" t="s">
        <v>16</v>
      </c>
      <c r="J2246" s="934"/>
    </row>
    <row r="2247" ht="15.6" spans="1:10">
      <c r="A2247" s="940" t="s">
        <v>4181</v>
      </c>
      <c r="B2247" s="936">
        <v>300</v>
      </c>
      <c r="C2247" s="354" t="s">
        <v>3956</v>
      </c>
      <c r="D2247" s="940" t="s">
        <v>4181</v>
      </c>
      <c r="E2247" s="934" t="s">
        <v>39</v>
      </c>
      <c r="F2247" s="934" t="s">
        <v>31</v>
      </c>
      <c r="G2247" s="934" t="s">
        <v>4093</v>
      </c>
      <c r="H2247" s="934">
        <v>6</v>
      </c>
      <c r="I2247" s="934" t="s">
        <v>16</v>
      </c>
      <c r="J2247" s="934"/>
    </row>
    <row r="2248" ht="15.6" spans="1:10">
      <c r="A2248" s="940" t="s">
        <v>4182</v>
      </c>
      <c r="B2248" s="936">
        <v>300</v>
      </c>
      <c r="C2248" s="354" t="s">
        <v>3956</v>
      </c>
      <c r="D2248" s="940" t="s">
        <v>4183</v>
      </c>
      <c r="E2248" s="934" t="s">
        <v>13</v>
      </c>
      <c r="F2248" s="934" t="s">
        <v>31</v>
      </c>
      <c r="G2248" s="934" t="s">
        <v>3979</v>
      </c>
      <c r="H2248" s="934">
        <v>6</v>
      </c>
      <c r="I2248" s="934" t="s">
        <v>155</v>
      </c>
      <c r="J2248" s="934"/>
    </row>
    <row r="2249" ht="15.6" spans="1:10">
      <c r="A2249" s="940" t="s">
        <v>4184</v>
      </c>
      <c r="B2249" s="936">
        <v>300</v>
      </c>
      <c r="C2249" s="354" t="s">
        <v>3956</v>
      </c>
      <c r="D2249" s="940" t="s">
        <v>4185</v>
      </c>
      <c r="E2249" s="934" t="s">
        <v>13</v>
      </c>
      <c r="F2249" s="934" t="s">
        <v>31</v>
      </c>
      <c r="G2249" s="934" t="s">
        <v>4020</v>
      </c>
      <c r="H2249" s="934">
        <v>2</v>
      </c>
      <c r="I2249" s="934" t="s">
        <v>165</v>
      </c>
      <c r="J2249" s="934"/>
    </row>
    <row r="2250" ht="15.6" spans="1:10">
      <c r="A2250" s="940" t="s">
        <v>4186</v>
      </c>
      <c r="B2250" s="936">
        <v>300</v>
      </c>
      <c r="C2250" s="354" t="s">
        <v>3956</v>
      </c>
      <c r="D2250" s="940" t="s">
        <v>4186</v>
      </c>
      <c r="E2250" s="934" t="s">
        <v>13</v>
      </c>
      <c r="F2250" s="934" t="s">
        <v>31</v>
      </c>
      <c r="G2250" s="934" t="s">
        <v>3982</v>
      </c>
      <c r="H2250" s="934">
        <v>1</v>
      </c>
      <c r="I2250" s="934" t="s">
        <v>16</v>
      </c>
      <c r="J2250" s="934"/>
    </row>
    <row r="2251" ht="15.6" spans="1:10">
      <c r="A2251" s="940" t="s">
        <v>4187</v>
      </c>
      <c r="B2251" s="936">
        <v>300</v>
      </c>
      <c r="C2251" s="354" t="s">
        <v>3956</v>
      </c>
      <c r="D2251" s="940" t="s">
        <v>4188</v>
      </c>
      <c r="E2251" s="934" t="s">
        <v>39</v>
      </c>
      <c r="F2251" s="934" t="s">
        <v>31</v>
      </c>
      <c r="G2251" s="934" t="s">
        <v>3957</v>
      </c>
      <c r="H2251" s="934">
        <v>4</v>
      </c>
      <c r="I2251" s="934" t="s">
        <v>504</v>
      </c>
      <c r="J2251" s="934"/>
    </row>
    <row r="2252" ht="15.6" spans="1:10">
      <c r="A2252" s="944" t="s">
        <v>4189</v>
      </c>
      <c r="B2252" s="936">
        <v>300</v>
      </c>
      <c r="C2252" s="402" t="s">
        <v>3956</v>
      </c>
      <c r="D2252" s="402" t="s">
        <v>4190</v>
      </c>
      <c r="E2252" s="402" t="s">
        <v>13</v>
      </c>
      <c r="F2252" s="402" t="s">
        <v>31</v>
      </c>
      <c r="G2252" s="402" t="s">
        <v>3972</v>
      </c>
      <c r="H2252" s="402"/>
      <c r="I2252" s="402" t="s">
        <v>16</v>
      </c>
      <c r="J2252" s="402"/>
    </row>
    <row r="2253" ht="15.6" spans="1:10">
      <c r="A2253" s="354" t="s">
        <v>4191</v>
      </c>
      <c r="B2253" s="936">
        <v>300</v>
      </c>
      <c r="C2253" s="354" t="s">
        <v>3956</v>
      </c>
      <c r="D2253" s="354" t="s">
        <v>4191</v>
      </c>
      <c r="E2253" s="354" t="s">
        <v>13</v>
      </c>
      <c r="F2253" s="354" t="s">
        <v>31</v>
      </c>
      <c r="G2253" s="354" t="s">
        <v>3957</v>
      </c>
      <c r="H2253" s="354">
        <v>1</v>
      </c>
      <c r="I2253" s="354" t="s">
        <v>16</v>
      </c>
      <c r="J2253" s="354"/>
    </row>
    <row r="2254" ht="15.6" spans="1:10">
      <c r="A2254" s="354" t="s">
        <v>4192</v>
      </c>
      <c r="B2254" s="936">
        <v>300</v>
      </c>
      <c r="C2254" s="354" t="s">
        <v>3956</v>
      </c>
      <c r="D2254" s="354" t="s">
        <v>4193</v>
      </c>
      <c r="E2254" s="354" t="s">
        <v>13</v>
      </c>
      <c r="F2254" s="354" t="s">
        <v>31</v>
      </c>
      <c r="G2254" s="354" t="s">
        <v>3979</v>
      </c>
      <c r="H2254" s="354">
        <v>5</v>
      </c>
      <c r="I2254" s="354" t="s">
        <v>86</v>
      </c>
      <c r="J2254" s="354"/>
    </row>
    <row r="2255" ht="15.6" spans="1:10">
      <c r="A2255" s="354" t="s">
        <v>4194</v>
      </c>
      <c r="B2255" s="936">
        <v>300</v>
      </c>
      <c r="C2255" s="354" t="s">
        <v>3956</v>
      </c>
      <c r="D2255" s="354" t="s">
        <v>4194</v>
      </c>
      <c r="E2255" s="354" t="s">
        <v>13</v>
      </c>
      <c r="F2255" s="354" t="s">
        <v>31</v>
      </c>
      <c r="G2255" s="354" t="s">
        <v>4195</v>
      </c>
      <c r="H2255" s="354">
        <v>3</v>
      </c>
      <c r="I2255" s="354" t="s">
        <v>16</v>
      </c>
      <c r="J2255" s="354"/>
    </row>
    <row r="2256" ht="15.6" spans="1:10">
      <c r="A2256" s="354" t="s">
        <v>4196</v>
      </c>
      <c r="B2256" s="936">
        <v>300</v>
      </c>
      <c r="C2256" s="354" t="s">
        <v>3956</v>
      </c>
      <c r="D2256" s="354" t="s">
        <v>4196</v>
      </c>
      <c r="E2256" s="354" t="s">
        <v>39</v>
      </c>
      <c r="F2256" s="354" t="s">
        <v>31</v>
      </c>
      <c r="G2256" s="354" t="s">
        <v>4165</v>
      </c>
      <c r="H2256" s="354">
        <v>6</v>
      </c>
      <c r="I2256" s="354" t="s">
        <v>16</v>
      </c>
      <c r="J2256" s="354"/>
    </row>
    <row r="2257" ht="15.6" spans="1:10">
      <c r="A2257" s="354" t="s">
        <v>1285</v>
      </c>
      <c r="B2257" s="936">
        <v>300</v>
      </c>
      <c r="C2257" s="354" t="s">
        <v>3956</v>
      </c>
      <c r="D2257" s="354" t="s">
        <v>1285</v>
      </c>
      <c r="E2257" s="354" t="s">
        <v>13</v>
      </c>
      <c r="F2257" s="354" t="s">
        <v>31</v>
      </c>
      <c r="G2257" s="354" t="s">
        <v>4197</v>
      </c>
      <c r="H2257" s="354">
        <v>4</v>
      </c>
      <c r="I2257" s="354" t="s">
        <v>16</v>
      </c>
      <c r="J2257" s="354"/>
    </row>
    <row r="2258" ht="15.6" spans="1:10">
      <c r="A2258" s="354" t="s">
        <v>4198</v>
      </c>
      <c r="B2258" s="936">
        <v>300</v>
      </c>
      <c r="C2258" s="354" t="s">
        <v>3956</v>
      </c>
      <c r="D2258" s="354" t="s">
        <v>4198</v>
      </c>
      <c r="E2258" s="354" t="s">
        <v>39</v>
      </c>
      <c r="F2258" s="354" t="s">
        <v>31</v>
      </c>
      <c r="G2258" s="354" t="s">
        <v>4007</v>
      </c>
      <c r="H2258" s="354">
        <v>8</v>
      </c>
      <c r="I2258" s="354" t="s">
        <v>16</v>
      </c>
      <c r="J2258" s="354"/>
    </row>
    <row r="2259" ht="15.6" spans="1:10">
      <c r="A2259" s="354" t="s">
        <v>4162</v>
      </c>
      <c r="B2259" s="936">
        <v>300</v>
      </c>
      <c r="C2259" s="354" t="s">
        <v>3956</v>
      </c>
      <c r="D2259" s="354" t="s">
        <v>4162</v>
      </c>
      <c r="E2259" s="354" t="s">
        <v>13</v>
      </c>
      <c r="F2259" s="354" t="s">
        <v>31</v>
      </c>
      <c r="G2259" s="354" t="s">
        <v>4199</v>
      </c>
      <c r="H2259" s="354">
        <v>1</v>
      </c>
      <c r="I2259" s="354" t="s">
        <v>16</v>
      </c>
      <c r="J2259" s="354"/>
    </row>
    <row r="2260" ht="15.6" spans="1:10">
      <c r="A2260" s="354" t="s">
        <v>4200</v>
      </c>
      <c r="B2260" s="936">
        <v>300</v>
      </c>
      <c r="C2260" s="354" t="s">
        <v>3956</v>
      </c>
      <c r="D2260" s="354" t="s">
        <v>4201</v>
      </c>
      <c r="E2260" s="354" t="s">
        <v>13</v>
      </c>
      <c r="F2260" s="354" t="s">
        <v>31</v>
      </c>
      <c r="G2260" s="354" t="s">
        <v>3988</v>
      </c>
      <c r="H2260" s="354">
        <v>12</v>
      </c>
      <c r="I2260" s="354" t="s">
        <v>86</v>
      </c>
      <c r="J2260" s="354"/>
    </row>
    <row r="2261" ht="15.6" spans="1:10">
      <c r="A2261" s="354" t="s">
        <v>4202</v>
      </c>
      <c r="B2261" s="497">
        <v>300</v>
      </c>
      <c r="C2261" s="354"/>
      <c r="D2261" s="354" t="s">
        <v>4202</v>
      </c>
      <c r="E2261" s="354" t="s">
        <v>39</v>
      </c>
      <c r="F2261" s="354" t="s">
        <v>31</v>
      </c>
      <c r="G2261" s="945" t="s">
        <v>3972</v>
      </c>
      <c r="H2261" s="354"/>
      <c r="I2261" s="354"/>
      <c r="J2261" s="354"/>
    </row>
    <row r="2262" ht="15.6" spans="1:10">
      <c r="A2262" s="354" t="s">
        <v>4203</v>
      </c>
      <c r="B2262" s="497">
        <v>300</v>
      </c>
      <c r="C2262" s="354" t="s">
        <v>3956</v>
      </c>
      <c r="D2262" s="354" t="s">
        <v>4204</v>
      </c>
      <c r="E2262" s="354" t="s">
        <v>13</v>
      </c>
      <c r="F2262" s="354" t="s">
        <v>31</v>
      </c>
      <c r="G2262" s="945" t="s">
        <v>3972</v>
      </c>
      <c r="H2262" s="354"/>
      <c r="I2262" s="354" t="s">
        <v>86</v>
      </c>
      <c r="J2262" s="354"/>
    </row>
    <row r="2263" ht="15.6" spans="1:10">
      <c r="A2263" s="354" t="s">
        <v>4205</v>
      </c>
      <c r="B2263" s="497">
        <v>300</v>
      </c>
      <c r="C2263" s="354" t="s">
        <v>3956</v>
      </c>
      <c r="D2263" s="354" t="s">
        <v>4206</v>
      </c>
      <c r="E2263" s="354" t="s">
        <v>13</v>
      </c>
      <c r="F2263" s="354" t="s">
        <v>31</v>
      </c>
      <c r="G2263" s="945" t="s">
        <v>3988</v>
      </c>
      <c r="H2263" s="354">
        <v>1</v>
      </c>
      <c r="I2263" s="354" t="s">
        <v>4207</v>
      </c>
      <c r="J2263" s="354"/>
    </row>
    <row r="2264" ht="15.6" spans="1:10">
      <c r="A2264" s="354" t="s">
        <v>4208</v>
      </c>
      <c r="B2264" s="497">
        <v>300</v>
      </c>
      <c r="C2264" s="354" t="s">
        <v>3956</v>
      </c>
      <c r="D2264" s="354" t="s">
        <v>4208</v>
      </c>
      <c r="E2264" s="354" t="s">
        <v>13</v>
      </c>
      <c r="F2264" s="354" t="s">
        <v>31</v>
      </c>
      <c r="G2264" s="945" t="s">
        <v>3960</v>
      </c>
      <c r="H2264" s="354"/>
      <c r="I2264" s="354" t="s">
        <v>16</v>
      </c>
      <c r="J2264" s="354"/>
    </row>
    <row r="2265" ht="15.6" spans="1:10">
      <c r="A2265" s="354" t="s">
        <v>4209</v>
      </c>
      <c r="B2265" s="497">
        <v>300</v>
      </c>
      <c r="C2265" s="354" t="s">
        <v>3956</v>
      </c>
      <c r="D2265" s="354" t="s">
        <v>4209</v>
      </c>
      <c r="E2265" s="354" t="s">
        <v>13</v>
      </c>
      <c r="F2265" s="354" t="s">
        <v>31</v>
      </c>
      <c r="G2265" s="945" t="s">
        <v>4165</v>
      </c>
      <c r="H2265" s="354">
        <v>1</v>
      </c>
      <c r="I2265" s="354" t="s">
        <v>16</v>
      </c>
      <c r="J2265" s="354"/>
    </row>
    <row r="2266" ht="15.6" spans="1:10">
      <c r="A2266" s="354" t="s">
        <v>4210</v>
      </c>
      <c r="B2266" s="497">
        <v>300</v>
      </c>
      <c r="C2266" s="354" t="s">
        <v>3956</v>
      </c>
      <c r="D2266" s="354" t="s">
        <v>4210</v>
      </c>
      <c r="E2266" s="354" t="s">
        <v>13</v>
      </c>
      <c r="F2266" s="354" t="s">
        <v>31</v>
      </c>
      <c r="G2266" s="945" t="s">
        <v>4165</v>
      </c>
      <c r="H2266" s="354">
        <v>6</v>
      </c>
      <c r="I2266" s="354" t="s">
        <v>16</v>
      </c>
      <c r="J2266" s="354"/>
    </row>
    <row r="2267" ht="15.6" spans="1:10">
      <c r="A2267" s="354" t="s">
        <v>4211</v>
      </c>
      <c r="B2267" s="497">
        <v>300</v>
      </c>
      <c r="C2267" s="354" t="s">
        <v>3956</v>
      </c>
      <c r="D2267" s="354" t="s">
        <v>4211</v>
      </c>
      <c r="E2267" s="354" t="s">
        <v>13</v>
      </c>
      <c r="F2267" s="354" t="s">
        <v>31</v>
      </c>
      <c r="G2267" s="945" t="s">
        <v>4165</v>
      </c>
      <c r="H2267" s="354">
        <v>9</v>
      </c>
      <c r="I2267" s="354" t="s">
        <v>16</v>
      </c>
      <c r="J2267" s="354"/>
    </row>
    <row r="2268" ht="15.6" spans="1:10">
      <c r="A2268" s="354" t="s">
        <v>4212</v>
      </c>
      <c r="B2268" s="497">
        <v>300</v>
      </c>
      <c r="C2268" s="354" t="s">
        <v>3956</v>
      </c>
      <c r="D2268" s="354" t="s">
        <v>4212</v>
      </c>
      <c r="E2268" s="354" t="s">
        <v>13</v>
      </c>
      <c r="F2268" s="354" t="s">
        <v>31</v>
      </c>
      <c r="G2268" s="945" t="s">
        <v>4040</v>
      </c>
      <c r="H2268" s="354">
        <v>1</v>
      </c>
      <c r="I2268" s="354" t="s">
        <v>16</v>
      </c>
      <c r="J2268" s="354"/>
    </row>
    <row r="2269" ht="15.6" spans="1:10">
      <c r="A2269" s="354" t="s">
        <v>4213</v>
      </c>
      <c r="B2269" s="497">
        <v>300</v>
      </c>
      <c r="C2269" s="354" t="s">
        <v>3956</v>
      </c>
      <c r="D2269" s="354" t="s">
        <v>4213</v>
      </c>
      <c r="E2269" s="354" t="s">
        <v>39</v>
      </c>
      <c r="F2269" s="354" t="s">
        <v>31</v>
      </c>
      <c r="G2269" s="945" t="s">
        <v>4067</v>
      </c>
      <c r="H2269" s="354">
        <v>6</v>
      </c>
      <c r="I2269" s="354" t="s">
        <v>16</v>
      </c>
      <c r="J2269" s="354"/>
    </row>
    <row r="2270" ht="15.6" spans="1:10">
      <c r="A2270" s="354" t="s">
        <v>4214</v>
      </c>
      <c r="B2270" s="497">
        <v>300</v>
      </c>
      <c r="C2270" s="354" t="s">
        <v>3956</v>
      </c>
      <c r="D2270" s="354" t="s">
        <v>4214</v>
      </c>
      <c r="E2270" s="354" t="s">
        <v>13</v>
      </c>
      <c r="F2270" s="354" t="s">
        <v>31</v>
      </c>
      <c r="G2270" s="945" t="s">
        <v>4067</v>
      </c>
      <c r="H2270" s="354">
        <v>6</v>
      </c>
      <c r="I2270" s="354" t="s">
        <v>16</v>
      </c>
      <c r="J2270" s="354"/>
    </row>
    <row r="2271" ht="15.6" spans="1:10">
      <c r="A2271" s="354" t="s">
        <v>4215</v>
      </c>
      <c r="B2271" s="497">
        <v>300</v>
      </c>
      <c r="C2271" s="354" t="s">
        <v>3956</v>
      </c>
      <c r="D2271" s="354" t="s">
        <v>4215</v>
      </c>
      <c r="E2271" s="354" t="s">
        <v>39</v>
      </c>
      <c r="F2271" s="354" t="s">
        <v>31</v>
      </c>
      <c r="G2271" s="945" t="s">
        <v>4020</v>
      </c>
      <c r="H2271" s="354">
        <v>10</v>
      </c>
      <c r="I2271" s="354" t="s">
        <v>16</v>
      </c>
      <c r="J2271" s="354"/>
    </row>
    <row r="2272" ht="15.6" spans="1:10">
      <c r="A2272" s="354" t="s">
        <v>4216</v>
      </c>
      <c r="B2272" s="497">
        <v>300</v>
      </c>
      <c r="C2272" s="354" t="s">
        <v>3956</v>
      </c>
      <c r="D2272" s="354" t="s">
        <v>4216</v>
      </c>
      <c r="E2272" s="354" t="s">
        <v>13</v>
      </c>
      <c r="F2272" s="354" t="s">
        <v>31</v>
      </c>
      <c r="G2272" s="945" t="s">
        <v>4197</v>
      </c>
      <c r="H2272" s="354">
        <v>5</v>
      </c>
      <c r="I2272" s="354" t="s">
        <v>16</v>
      </c>
      <c r="J2272" s="354"/>
    </row>
    <row r="2273" ht="15.6" spans="1:10">
      <c r="A2273" s="354" t="s">
        <v>4217</v>
      </c>
      <c r="B2273" s="497">
        <v>300</v>
      </c>
      <c r="C2273" s="354" t="s">
        <v>3956</v>
      </c>
      <c r="D2273" s="354" t="s">
        <v>4217</v>
      </c>
      <c r="E2273" s="354" t="s">
        <v>13</v>
      </c>
      <c r="F2273" s="354" t="s">
        <v>31</v>
      </c>
      <c r="G2273" s="945" t="s">
        <v>4197</v>
      </c>
      <c r="H2273" s="354">
        <v>6</v>
      </c>
      <c r="I2273" s="354" t="s">
        <v>16</v>
      </c>
      <c r="J2273" s="354"/>
    </row>
    <row r="2274" ht="15.6" spans="1:10">
      <c r="A2274" s="354" t="s">
        <v>4218</v>
      </c>
      <c r="B2274" s="497">
        <v>300</v>
      </c>
      <c r="C2274" s="354"/>
      <c r="D2274" s="354" t="s">
        <v>4218</v>
      </c>
      <c r="E2274" s="354" t="s">
        <v>13</v>
      </c>
      <c r="F2274" s="354" t="s">
        <v>31</v>
      </c>
      <c r="G2274" s="945" t="s">
        <v>3957</v>
      </c>
      <c r="H2274" s="354"/>
      <c r="I2274" s="354"/>
      <c r="J2274" s="354"/>
    </row>
    <row r="2275" ht="15.6" spans="1:10">
      <c r="A2275" s="355" t="s">
        <v>4115</v>
      </c>
      <c r="B2275" s="618">
        <v>100</v>
      </c>
      <c r="C2275" s="355" t="s">
        <v>3956</v>
      </c>
      <c r="D2275" s="355" t="s">
        <v>4219</v>
      </c>
      <c r="E2275" s="355" t="s">
        <v>39</v>
      </c>
      <c r="F2275" s="355" t="s">
        <v>31</v>
      </c>
      <c r="G2275" s="946" t="s">
        <v>4020</v>
      </c>
      <c r="H2275" s="355">
        <v>10</v>
      </c>
      <c r="I2275" s="355" t="s">
        <v>155</v>
      </c>
      <c r="J2275" s="355"/>
    </row>
    <row r="2276" ht="15.6" spans="1:10">
      <c r="A2276" s="354" t="s">
        <v>4220</v>
      </c>
      <c r="B2276" s="497">
        <v>300</v>
      </c>
      <c r="C2276" s="354" t="s">
        <v>3956</v>
      </c>
      <c r="D2276" s="354" t="s">
        <v>4220</v>
      </c>
      <c r="E2276" s="354" t="s">
        <v>39</v>
      </c>
      <c r="F2276" s="354" t="s">
        <v>31</v>
      </c>
      <c r="G2276" s="945" t="s">
        <v>4120</v>
      </c>
      <c r="H2276" s="354">
        <v>5</v>
      </c>
      <c r="I2276" s="354" t="s">
        <v>16</v>
      </c>
      <c r="J2276" s="354"/>
    </row>
    <row r="2277" ht="15.6" spans="1:10">
      <c r="A2277" s="354" t="s">
        <v>4221</v>
      </c>
      <c r="B2277" s="497">
        <v>300</v>
      </c>
      <c r="C2277" s="354" t="s">
        <v>3956</v>
      </c>
      <c r="D2277" s="354" t="s">
        <v>4221</v>
      </c>
      <c r="E2277" s="354" t="s">
        <v>39</v>
      </c>
      <c r="F2277" s="354" t="s">
        <v>31</v>
      </c>
      <c r="G2277" s="945" t="s">
        <v>3972</v>
      </c>
      <c r="H2277" s="354"/>
      <c r="I2277" s="354" t="s">
        <v>4221</v>
      </c>
      <c r="J2277" s="354"/>
    </row>
    <row r="2278" ht="15.6" spans="1:10">
      <c r="A2278" s="354" t="s">
        <v>4222</v>
      </c>
      <c r="B2278" s="497">
        <v>300</v>
      </c>
      <c r="C2278" s="354" t="s">
        <v>3956</v>
      </c>
      <c r="D2278" s="354" t="s">
        <v>4222</v>
      </c>
      <c r="E2278" s="354" t="s">
        <v>39</v>
      </c>
      <c r="F2278" s="354" t="s">
        <v>31</v>
      </c>
      <c r="G2278" s="945" t="s">
        <v>3992</v>
      </c>
      <c r="H2278" s="354">
        <v>11</v>
      </c>
      <c r="I2278" s="354" t="s">
        <v>16</v>
      </c>
      <c r="J2278" s="354"/>
    </row>
    <row r="2279" ht="15.6" spans="1:10">
      <c r="A2279" s="354" t="s">
        <v>4223</v>
      </c>
      <c r="B2279" s="497">
        <v>300</v>
      </c>
      <c r="C2279" s="354" t="s">
        <v>3956</v>
      </c>
      <c r="D2279" s="354" t="s">
        <v>4223</v>
      </c>
      <c r="E2279" s="354" t="s">
        <v>13</v>
      </c>
      <c r="F2279" s="354" t="s">
        <v>31</v>
      </c>
      <c r="G2279" s="945" t="s">
        <v>3988</v>
      </c>
      <c r="H2279" s="354" t="s">
        <v>44</v>
      </c>
      <c r="I2279" s="354" t="s">
        <v>16</v>
      </c>
      <c r="J2279" s="354"/>
    </row>
    <row r="2280" ht="15.6" spans="1:10">
      <c r="A2280" s="354" t="s">
        <v>4224</v>
      </c>
      <c r="B2280" s="497">
        <v>300</v>
      </c>
      <c r="C2280" s="354" t="s">
        <v>3956</v>
      </c>
      <c r="D2280" s="354" t="s">
        <v>4225</v>
      </c>
      <c r="E2280" s="354" t="s">
        <v>39</v>
      </c>
      <c r="F2280" s="354" t="s">
        <v>31</v>
      </c>
      <c r="G2280" s="945" t="s">
        <v>3988</v>
      </c>
      <c r="H2280" s="354" t="s">
        <v>113</v>
      </c>
      <c r="I2280" s="354" t="s">
        <v>155</v>
      </c>
      <c r="J2280" s="354"/>
    </row>
    <row r="2281" ht="15.6" spans="1:10">
      <c r="A2281" s="354" t="s">
        <v>4226</v>
      </c>
      <c r="B2281" s="497">
        <v>300</v>
      </c>
      <c r="C2281" s="354" t="s">
        <v>3956</v>
      </c>
      <c r="D2281" s="354" t="s">
        <v>4226</v>
      </c>
      <c r="E2281" s="354" t="s">
        <v>39</v>
      </c>
      <c r="F2281" s="354" t="s">
        <v>14</v>
      </c>
      <c r="G2281" s="945" t="s">
        <v>3960</v>
      </c>
      <c r="H2281" s="354">
        <v>16</v>
      </c>
      <c r="I2281" s="354" t="s">
        <v>16</v>
      </c>
      <c r="J2281" s="354"/>
    </row>
    <row r="2282" ht="15.6" spans="1:10">
      <c r="A2282" s="354" t="s">
        <v>4227</v>
      </c>
      <c r="B2282" s="497">
        <v>300</v>
      </c>
      <c r="C2282" s="354" t="s">
        <v>3956</v>
      </c>
      <c r="D2282" s="354" t="s">
        <v>4227</v>
      </c>
      <c r="E2282" s="354" t="s">
        <v>13</v>
      </c>
      <c r="F2282" s="354" t="s">
        <v>31</v>
      </c>
      <c r="G2282" s="945" t="s">
        <v>4093</v>
      </c>
      <c r="H2282" s="354" t="s">
        <v>113</v>
      </c>
      <c r="I2282" s="354"/>
      <c r="J2282" s="354"/>
    </row>
    <row r="2283" ht="15.6" spans="1:10">
      <c r="A2283" s="354" t="s">
        <v>4228</v>
      </c>
      <c r="B2283" s="497">
        <v>300</v>
      </c>
      <c r="C2283" s="354" t="s">
        <v>3956</v>
      </c>
      <c r="D2283" s="354" t="s">
        <v>4228</v>
      </c>
      <c r="E2283" s="354" t="s">
        <v>13</v>
      </c>
      <c r="F2283" s="354" t="s">
        <v>31</v>
      </c>
      <c r="G2283" s="945" t="s">
        <v>4093</v>
      </c>
      <c r="H2283" s="354" t="s">
        <v>111</v>
      </c>
      <c r="I2283" s="354"/>
      <c r="J2283" s="354"/>
    </row>
    <row r="2284" ht="15.6" spans="1:10">
      <c r="A2284" s="354" t="s">
        <v>4160</v>
      </c>
      <c r="B2284" s="497">
        <v>300</v>
      </c>
      <c r="C2284" s="354" t="s">
        <v>3956</v>
      </c>
      <c r="D2284" s="354" t="s">
        <v>4229</v>
      </c>
      <c r="E2284" s="354" t="s">
        <v>13</v>
      </c>
      <c r="F2284" s="354" t="s">
        <v>31</v>
      </c>
      <c r="G2284" s="945" t="s">
        <v>3962</v>
      </c>
      <c r="H2284" s="354">
        <v>3</v>
      </c>
      <c r="I2284" s="354" t="s">
        <v>152</v>
      </c>
      <c r="J2284" s="354"/>
    </row>
    <row r="2285" ht="15.6" spans="1:10">
      <c r="A2285" s="354" t="s">
        <v>4230</v>
      </c>
      <c r="B2285" s="497">
        <v>300</v>
      </c>
      <c r="C2285" s="354" t="s">
        <v>3956</v>
      </c>
      <c r="D2285" s="354" t="s">
        <v>4231</v>
      </c>
      <c r="E2285" s="354" t="s">
        <v>13</v>
      </c>
      <c r="F2285" s="354" t="s">
        <v>31</v>
      </c>
      <c r="G2285" s="945" t="s">
        <v>3962</v>
      </c>
      <c r="H2285" s="354">
        <v>10</v>
      </c>
      <c r="I2285" s="354" t="s">
        <v>16</v>
      </c>
      <c r="J2285" s="354"/>
    </row>
    <row r="2286" ht="15.6" spans="1:10">
      <c r="A2286" s="354" t="s">
        <v>4232</v>
      </c>
      <c r="B2286" s="497">
        <v>300</v>
      </c>
      <c r="C2286" s="354" t="s">
        <v>3956</v>
      </c>
      <c r="D2286" s="354" t="s">
        <v>4233</v>
      </c>
      <c r="E2286" s="354" t="s">
        <v>13</v>
      </c>
      <c r="F2286" s="354" t="s">
        <v>31</v>
      </c>
      <c r="G2286" s="945" t="s">
        <v>3962</v>
      </c>
      <c r="H2286" s="354">
        <v>4</v>
      </c>
      <c r="I2286" s="354" t="s">
        <v>16</v>
      </c>
      <c r="J2286" s="354"/>
    </row>
    <row r="2287" ht="15.6" spans="1:10">
      <c r="A2287" s="354" t="s">
        <v>4234</v>
      </c>
      <c r="B2287" s="497">
        <v>300</v>
      </c>
      <c r="C2287" s="354" t="s">
        <v>3956</v>
      </c>
      <c r="D2287" s="354" t="s">
        <v>4234</v>
      </c>
      <c r="E2287" s="354" t="s">
        <v>39</v>
      </c>
      <c r="F2287" s="354" t="s">
        <v>31</v>
      </c>
      <c r="G2287" s="945" t="s">
        <v>4074</v>
      </c>
      <c r="H2287" s="354">
        <v>1</v>
      </c>
      <c r="I2287" s="354" t="s">
        <v>16</v>
      </c>
      <c r="J2287" s="354"/>
    </row>
    <row r="2288" ht="15.6" spans="1:10">
      <c r="A2288" s="354" t="s">
        <v>4235</v>
      </c>
      <c r="B2288" s="497">
        <v>300</v>
      </c>
      <c r="C2288" s="354" t="s">
        <v>3956</v>
      </c>
      <c r="D2288" s="354" t="s">
        <v>4236</v>
      </c>
      <c r="E2288" s="354" t="s">
        <v>39</v>
      </c>
      <c r="F2288" s="354" t="s">
        <v>31</v>
      </c>
      <c r="G2288" s="945" t="s">
        <v>4120</v>
      </c>
      <c r="H2288" s="354">
        <v>5</v>
      </c>
      <c r="I2288" s="354" t="s">
        <v>155</v>
      </c>
      <c r="J2288" s="354"/>
    </row>
    <row r="2289" ht="15.6" spans="1:10">
      <c r="A2289" s="354" t="s">
        <v>4237</v>
      </c>
      <c r="B2289" s="497">
        <v>300</v>
      </c>
      <c r="C2289" s="354" t="s">
        <v>3956</v>
      </c>
      <c r="D2289" s="354" t="s">
        <v>4237</v>
      </c>
      <c r="E2289" s="354" t="s">
        <v>39</v>
      </c>
      <c r="F2289" s="354" t="s">
        <v>31</v>
      </c>
      <c r="G2289" s="945" t="s">
        <v>4199</v>
      </c>
      <c r="H2289" s="354">
        <v>2</v>
      </c>
      <c r="I2289" s="354" t="s">
        <v>16</v>
      </c>
      <c r="J2289" s="354"/>
    </row>
    <row r="2290" ht="15.6" spans="1:10">
      <c r="A2290" s="354" t="s">
        <v>4238</v>
      </c>
      <c r="B2290" s="497">
        <v>300</v>
      </c>
      <c r="C2290" s="354" t="s">
        <v>3956</v>
      </c>
      <c r="D2290" s="354" t="s">
        <v>4239</v>
      </c>
      <c r="E2290" s="354" t="s">
        <v>39</v>
      </c>
      <c r="F2290" s="354" t="s">
        <v>31</v>
      </c>
      <c r="G2290" s="945" t="s">
        <v>3982</v>
      </c>
      <c r="H2290" s="354" t="s">
        <v>139</v>
      </c>
      <c r="I2290" s="354" t="s">
        <v>155</v>
      </c>
      <c r="J2290" s="354"/>
    </row>
    <row r="2291" ht="15.6" spans="1:10">
      <c r="A2291" s="354" t="s">
        <v>4240</v>
      </c>
      <c r="B2291" s="497">
        <v>300</v>
      </c>
      <c r="C2291" s="354" t="s">
        <v>3956</v>
      </c>
      <c r="D2291" s="354" t="s">
        <v>4241</v>
      </c>
      <c r="E2291" s="354" t="s">
        <v>13</v>
      </c>
      <c r="F2291" s="354" t="s">
        <v>31</v>
      </c>
      <c r="G2291" s="945" t="s">
        <v>4093</v>
      </c>
      <c r="H2291" s="354">
        <v>7</v>
      </c>
      <c r="I2291" s="354" t="s">
        <v>177</v>
      </c>
      <c r="J2291" s="354"/>
    </row>
    <row r="2292" ht="15.6" spans="1:10">
      <c r="A2292" s="354" t="s">
        <v>4242</v>
      </c>
      <c r="B2292" s="497">
        <v>300</v>
      </c>
      <c r="C2292" s="354" t="s">
        <v>3956</v>
      </c>
      <c r="D2292" s="354" t="s">
        <v>4243</v>
      </c>
      <c r="E2292" s="354" t="s">
        <v>39</v>
      </c>
      <c r="F2292" s="354" t="s">
        <v>31</v>
      </c>
      <c r="G2292" s="945" t="s">
        <v>3957</v>
      </c>
      <c r="H2292" s="354">
        <v>7</v>
      </c>
      <c r="I2292" s="354" t="s">
        <v>155</v>
      </c>
      <c r="J2292" s="354"/>
    </row>
    <row r="2293" ht="15.6" spans="1:10">
      <c r="A2293" s="354" t="s">
        <v>4244</v>
      </c>
      <c r="B2293" s="497">
        <v>300</v>
      </c>
      <c r="C2293" s="354" t="s">
        <v>3956</v>
      </c>
      <c r="D2293" s="354" t="s">
        <v>4244</v>
      </c>
      <c r="E2293" s="354" t="s">
        <v>13</v>
      </c>
      <c r="F2293" s="354" t="s">
        <v>31</v>
      </c>
      <c r="G2293" s="945" t="s">
        <v>4165</v>
      </c>
      <c r="H2293" s="354" t="s">
        <v>64</v>
      </c>
      <c r="I2293" s="354" t="s">
        <v>16</v>
      </c>
      <c r="J2293" s="354"/>
    </row>
    <row r="2294" ht="15.6" spans="1:10">
      <c r="A2294" s="354" t="s">
        <v>4245</v>
      </c>
      <c r="B2294" s="497">
        <v>300</v>
      </c>
      <c r="C2294" s="354" t="s">
        <v>3956</v>
      </c>
      <c r="D2294" s="354" t="s">
        <v>4245</v>
      </c>
      <c r="E2294" s="354" t="s">
        <v>39</v>
      </c>
      <c r="F2294" s="354" t="s">
        <v>31</v>
      </c>
      <c r="G2294" s="945" t="s">
        <v>4165</v>
      </c>
      <c r="H2294" s="354">
        <v>9</v>
      </c>
      <c r="I2294" s="354" t="s">
        <v>16</v>
      </c>
      <c r="J2294" s="354"/>
    </row>
    <row r="2295" ht="15.6" spans="1:10">
      <c r="A2295" s="354" t="s">
        <v>4246</v>
      </c>
      <c r="B2295" s="497">
        <v>300</v>
      </c>
      <c r="C2295" s="354" t="s">
        <v>3956</v>
      </c>
      <c r="D2295" s="354" t="s">
        <v>4246</v>
      </c>
      <c r="E2295" s="354" t="s">
        <v>39</v>
      </c>
      <c r="F2295" s="354" t="s">
        <v>31</v>
      </c>
      <c r="G2295" s="945" t="s">
        <v>3979</v>
      </c>
      <c r="H2295" s="354">
        <v>3</v>
      </c>
      <c r="I2295" s="354" t="s">
        <v>16</v>
      </c>
      <c r="J2295" s="354"/>
    </row>
    <row r="2296" ht="15.6" spans="1:10">
      <c r="A2296" s="354" t="s">
        <v>4247</v>
      </c>
      <c r="B2296" s="497">
        <v>300</v>
      </c>
      <c r="C2296" s="354" t="s">
        <v>3956</v>
      </c>
      <c r="D2296" s="354" t="s">
        <v>4248</v>
      </c>
      <c r="E2296" s="354" t="s">
        <v>4019</v>
      </c>
      <c r="F2296" s="354" t="s">
        <v>31</v>
      </c>
      <c r="G2296" s="945" t="s">
        <v>4020</v>
      </c>
      <c r="H2296" s="354">
        <v>4</v>
      </c>
      <c r="I2296" s="354" t="s">
        <v>177</v>
      </c>
      <c r="J2296" s="354"/>
    </row>
    <row r="2297" ht="15.6" spans="1:10">
      <c r="A2297" s="354" t="s">
        <v>4249</v>
      </c>
      <c r="B2297" s="497">
        <v>300</v>
      </c>
      <c r="C2297" s="354" t="s">
        <v>3956</v>
      </c>
      <c r="D2297" s="354" t="s">
        <v>4249</v>
      </c>
      <c r="E2297" s="354" t="s">
        <v>13</v>
      </c>
      <c r="F2297" s="354" t="s">
        <v>31</v>
      </c>
      <c r="G2297" s="354" t="s">
        <v>3966</v>
      </c>
      <c r="H2297" s="354">
        <v>5</v>
      </c>
      <c r="I2297" s="354" t="s">
        <v>16</v>
      </c>
      <c r="J2297" s="354"/>
    </row>
    <row r="2298" ht="15.6" spans="1:10">
      <c r="A2298" s="354" t="s">
        <v>4250</v>
      </c>
      <c r="B2298" s="497">
        <v>300</v>
      </c>
      <c r="C2298" s="354"/>
      <c r="D2298" s="354" t="s">
        <v>4250</v>
      </c>
      <c r="E2298" s="354" t="s">
        <v>13</v>
      </c>
      <c r="F2298" s="354" t="s">
        <v>31</v>
      </c>
      <c r="G2298" s="354" t="s">
        <v>3960</v>
      </c>
      <c r="H2298" s="354">
        <v>9</v>
      </c>
      <c r="I2298" s="354" t="s">
        <v>16</v>
      </c>
      <c r="J2298" s="354"/>
    </row>
    <row r="2299" ht="15.6" spans="1:10">
      <c r="A2299" s="354" t="s">
        <v>4251</v>
      </c>
      <c r="B2299" s="497">
        <v>300</v>
      </c>
      <c r="C2299" s="354"/>
      <c r="D2299" s="354" t="s">
        <v>4251</v>
      </c>
      <c r="E2299" s="354" t="s">
        <v>13</v>
      </c>
      <c r="F2299" s="354" t="s">
        <v>31</v>
      </c>
      <c r="G2299" s="354" t="s">
        <v>3960</v>
      </c>
      <c r="H2299" s="354">
        <v>2</v>
      </c>
      <c r="I2299" s="354" t="s">
        <v>16</v>
      </c>
      <c r="J2299" s="354"/>
    </row>
    <row r="2300" ht="15.6" spans="1:10">
      <c r="A2300" s="354" t="s">
        <v>4252</v>
      </c>
      <c r="B2300" s="497">
        <v>300</v>
      </c>
      <c r="C2300" s="354"/>
      <c r="D2300" s="354" t="s">
        <v>4253</v>
      </c>
      <c r="E2300" s="354" t="s">
        <v>39</v>
      </c>
      <c r="F2300" s="354" t="s">
        <v>31</v>
      </c>
      <c r="G2300" s="354" t="s">
        <v>4040</v>
      </c>
      <c r="H2300" s="354">
        <v>1</v>
      </c>
      <c r="I2300" s="354" t="s">
        <v>155</v>
      </c>
      <c r="J2300" s="354"/>
    </row>
    <row r="2301" ht="15.6" spans="1:10">
      <c r="A2301" s="354" t="s">
        <v>4254</v>
      </c>
      <c r="B2301" s="497">
        <v>300</v>
      </c>
      <c r="C2301" s="354"/>
      <c r="D2301" s="354" t="s">
        <v>4254</v>
      </c>
      <c r="E2301" s="354" t="s">
        <v>13</v>
      </c>
      <c r="F2301" s="354" t="s">
        <v>31</v>
      </c>
      <c r="G2301" s="354" t="s">
        <v>4040</v>
      </c>
      <c r="H2301" s="354">
        <v>5</v>
      </c>
      <c r="I2301" s="354" t="s">
        <v>16</v>
      </c>
      <c r="J2301" s="354"/>
    </row>
    <row r="2302" ht="15.6" spans="1:10">
      <c r="A2302" s="354" t="s">
        <v>4255</v>
      </c>
      <c r="B2302" s="497">
        <v>300</v>
      </c>
      <c r="C2302" s="354"/>
      <c r="D2302" s="354" t="s">
        <v>4255</v>
      </c>
      <c r="E2302" s="354" t="s">
        <v>13</v>
      </c>
      <c r="F2302" s="354" t="s">
        <v>31</v>
      </c>
      <c r="G2302" s="354" t="s">
        <v>3992</v>
      </c>
      <c r="H2302" s="354">
        <v>6</v>
      </c>
      <c r="I2302" s="354" t="s">
        <v>16</v>
      </c>
      <c r="J2302" s="354"/>
    </row>
    <row r="2303" ht="15.6" spans="1:10">
      <c r="A2303" s="354" t="s">
        <v>4256</v>
      </c>
      <c r="B2303" s="497">
        <v>300</v>
      </c>
      <c r="C2303" s="354"/>
      <c r="D2303" s="354" t="s">
        <v>4256</v>
      </c>
      <c r="E2303" s="354" t="s">
        <v>13</v>
      </c>
      <c r="F2303" s="354" t="s">
        <v>575</v>
      </c>
      <c r="G2303" s="354" t="s">
        <v>3992</v>
      </c>
      <c r="H2303" s="354">
        <v>5</v>
      </c>
      <c r="I2303" s="354" t="s">
        <v>16</v>
      </c>
      <c r="J2303" s="354"/>
    </row>
    <row r="2304" ht="15.6" spans="1:10">
      <c r="A2304" s="354" t="s">
        <v>4257</v>
      </c>
      <c r="B2304" s="497">
        <v>300</v>
      </c>
      <c r="C2304" s="354"/>
      <c r="D2304" s="354" t="s">
        <v>4257</v>
      </c>
      <c r="E2304" s="354" t="s">
        <v>39</v>
      </c>
      <c r="F2304" s="354" t="s">
        <v>575</v>
      </c>
      <c r="G2304" s="354" t="s">
        <v>3992</v>
      </c>
      <c r="H2304" s="354">
        <v>5</v>
      </c>
      <c r="I2304" s="354" t="s">
        <v>16</v>
      </c>
      <c r="J2304" s="354"/>
    </row>
    <row r="2305" ht="15.6" spans="1:10">
      <c r="A2305" s="354" t="s">
        <v>4258</v>
      </c>
      <c r="B2305" s="497">
        <v>300</v>
      </c>
      <c r="C2305" s="354"/>
      <c r="D2305" s="354" t="s">
        <v>4258</v>
      </c>
      <c r="E2305" s="354" t="s">
        <v>13</v>
      </c>
      <c r="F2305" s="354" t="s">
        <v>31</v>
      </c>
      <c r="G2305" s="354" t="s">
        <v>3992</v>
      </c>
      <c r="H2305" s="354">
        <v>3</v>
      </c>
      <c r="I2305" s="354" t="s">
        <v>16</v>
      </c>
      <c r="J2305" s="354"/>
    </row>
    <row r="2306" ht="15.6" spans="1:10">
      <c r="A2306" s="354" t="s">
        <v>4259</v>
      </c>
      <c r="B2306" s="497">
        <v>300</v>
      </c>
      <c r="C2306" s="354"/>
      <c r="D2306" s="354" t="s">
        <v>4259</v>
      </c>
      <c r="E2306" s="354" t="s">
        <v>13</v>
      </c>
      <c r="F2306" s="354" t="s">
        <v>31</v>
      </c>
      <c r="G2306" s="354" t="s">
        <v>3992</v>
      </c>
      <c r="H2306" s="354">
        <v>14</v>
      </c>
      <c r="I2306" s="354" t="s">
        <v>16</v>
      </c>
      <c r="J2306" s="354"/>
    </row>
    <row r="2307" ht="15.6" spans="1:10">
      <c r="A2307" s="355" t="s">
        <v>4260</v>
      </c>
      <c r="B2307" s="618">
        <v>300</v>
      </c>
      <c r="C2307" s="355" t="s">
        <v>4261</v>
      </c>
      <c r="D2307" s="355" t="s">
        <v>4260</v>
      </c>
      <c r="E2307" s="355" t="s">
        <v>39</v>
      </c>
      <c r="F2307" s="355" t="s">
        <v>31</v>
      </c>
      <c r="G2307" s="355" t="s">
        <v>4165</v>
      </c>
      <c r="H2307" s="355">
        <v>1</v>
      </c>
      <c r="I2307" s="355" t="s">
        <v>16</v>
      </c>
      <c r="J2307" s="355" t="s">
        <v>288</v>
      </c>
    </row>
    <row r="2308" ht="15.6" spans="1:10">
      <c r="A2308" s="354" t="s">
        <v>4262</v>
      </c>
      <c r="B2308" s="497">
        <v>300</v>
      </c>
      <c r="C2308" s="354" t="s">
        <v>4261</v>
      </c>
      <c r="D2308" s="354" t="s">
        <v>4262</v>
      </c>
      <c r="E2308" s="354" t="s">
        <v>39</v>
      </c>
      <c r="F2308" s="354" t="s">
        <v>31</v>
      </c>
      <c r="G2308" s="354" t="s">
        <v>4165</v>
      </c>
      <c r="H2308" s="354">
        <v>7</v>
      </c>
      <c r="I2308" s="354" t="s">
        <v>16</v>
      </c>
      <c r="J2308" s="354"/>
    </row>
    <row r="2309" ht="15.6" spans="1:10">
      <c r="A2309" s="354" t="s">
        <v>4263</v>
      </c>
      <c r="B2309" s="497">
        <v>300</v>
      </c>
      <c r="C2309" s="354" t="s">
        <v>3956</v>
      </c>
      <c r="D2309" s="354" t="s">
        <v>4264</v>
      </c>
      <c r="E2309" s="354" t="s">
        <v>39</v>
      </c>
      <c r="F2309" s="354" t="s">
        <v>31</v>
      </c>
      <c r="G2309" s="354" t="s">
        <v>3992</v>
      </c>
      <c r="H2309" s="354">
        <v>5</v>
      </c>
      <c r="I2309" s="354" t="s">
        <v>155</v>
      </c>
      <c r="J2309" s="354"/>
    </row>
    <row r="2310" ht="15.6" spans="1:10">
      <c r="A2310" s="355" t="s">
        <v>4265</v>
      </c>
      <c r="B2310" s="618">
        <v>200</v>
      </c>
      <c r="C2310" s="355" t="s">
        <v>3956</v>
      </c>
      <c r="D2310" s="355" t="s">
        <v>4266</v>
      </c>
      <c r="E2310" s="355" t="s">
        <v>39</v>
      </c>
      <c r="F2310" s="355" t="s">
        <v>31</v>
      </c>
      <c r="G2310" s="355" t="s">
        <v>3979</v>
      </c>
      <c r="H2310" s="355">
        <v>1</v>
      </c>
      <c r="I2310" s="355" t="s">
        <v>155</v>
      </c>
      <c r="J2310" s="355"/>
    </row>
    <row r="2311" ht="15.6" spans="1:10">
      <c r="A2311" s="354" t="s">
        <v>4267</v>
      </c>
      <c r="B2311" s="497">
        <v>300</v>
      </c>
      <c r="C2311" s="354" t="s">
        <v>3956</v>
      </c>
      <c r="D2311" s="354" t="s">
        <v>4268</v>
      </c>
      <c r="E2311" s="354" t="s">
        <v>13</v>
      </c>
      <c r="F2311" s="354" t="s">
        <v>31</v>
      </c>
      <c r="G2311" s="354" t="s">
        <v>3966</v>
      </c>
      <c r="H2311" s="354">
        <v>1</v>
      </c>
      <c r="I2311" s="354" t="s">
        <v>86</v>
      </c>
      <c r="J2311" s="354"/>
    </row>
    <row r="2312" ht="15.6" spans="1:10">
      <c r="A2312" s="354" t="s">
        <v>4269</v>
      </c>
      <c r="B2312" s="497">
        <v>300</v>
      </c>
      <c r="C2312" s="354" t="s">
        <v>3956</v>
      </c>
      <c r="D2312" s="354" t="s">
        <v>4270</v>
      </c>
      <c r="E2312" s="354" t="s">
        <v>13</v>
      </c>
      <c r="F2312" s="354" t="s">
        <v>31</v>
      </c>
      <c r="G2312" s="354" t="s">
        <v>4024</v>
      </c>
      <c r="H2312" s="354">
        <v>9</v>
      </c>
      <c r="I2312" s="354" t="s">
        <v>196</v>
      </c>
      <c r="J2312" s="354"/>
    </row>
    <row r="2313" ht="15.6" spans="1:10">
      <c r="A2313" s="354" t="s">
        <v>4271</v>
      </c>
      <c r="B2313" s="497">
        <v>300</v>
      </c>
      <c r="C2313" s="354" t="s">
        <v>3956</v>
      </c>
      <c r="D2313" s="354" t="s">
        <v>4271</v>
      </c>
      <c r="E2313" s="354" t="s">
        <v>39</v>
      </c>
      <c r="F2313" s="354" t="s">
        <v>31</v>
      </c>
      <c r="G2313" s="354" t="s">
        <v>3966</v>
      </c>
      <c r="H2313" s="354">
        <v>5</v>
      </c>
      <c r="I2313" s="354" t="s">
        <v>16</v>
      </c>
      <c r="J2313" s="354"/>
    </row>
    <row r="2314" ht="15.6" spans="1:10">
      <c r="A2314" s="354" t="s">
        <v>4272</v>
      </c>
      <c r="B2314" s="497">
        <v>300</v>
      </c>
      <c r="C2314" s="354"/>
      <c r="D2314" s="354" t="s">
        <v>4272</v>
      </c>
      <c r="E2314" s="354" t="s">
        <v>13</v>
      </c>
      <c r="F2314" s="354" t="s">
        <v>14</v>
      </c>
      <c r="G2314" s="354" t="s">
        <v>4165</v>
      </c>
      <c r="H2314" s="354">
        <v>7</v>
      </c>
      <c r="I2314" s="354" t="s">
        <v>16</v>
      </c>
      <c r="J2314" s="354"/>
    </row>
    <row r="2315" ht="15.6" spans="1:10">
      <c r="A2315" s="354" t="s">
        <v>4273</v>
      </c>
      <c r="B2315" s="497">
        <v>300</v>
      </c>
      <c r="C2315" s="354"/>
      <c r="D2315" s="354" t="s">
        <v>4273</v>
      </c>
      <c r="E2315" s="354" t="s">
        <v>13</v>
      </c>
      <c r="F2315" s="354" t="s">
        <v>14</v>
      </c>
      <c r="G2315" s="354" t="s">
        <v>3962</v>
      </c>
      <c r="H2315" s="354">
        <v>9</v>
      </c>
      <c r="I2315" s="354" t="s">
        <v>16</v>
      </c>
      <c r="J2315" s="354"/>
    </row>
    <row r="2316" ht="15.6" spans="1:10">
      <c r="A2316" s="354" t="s">
        <v>4274</v>
      </c>
      <c r="B2316" s="497">
        <v>300</v>
      </c>
      <c r="C2316" s="354"/>
      <c r="D2316" s="354" t="s">
        <v>4274</v>
      </c>
      <c r="E2316" s="354" t="s">
        <v>13</v>
      </c>
      <c r="F2316" s="354" t="s">
        <v>14</v>
      </c>
      <c r="G2316" s="354" t="s">
        <v>3962</v>
      </c>
      <c r="H2316" s="354">
        <v>1</v>
      </c>
      <c r="I2316" s="354" t="s">
        <v>16</v>
      </c>
      <c r="J2316" s="354"/>
    </row>
    <row r="2317" ht="15.6" spans="1:10">
      <c r="A2317" s="354" t="s">
        <v>4275</v>
      </c>
      <c r="B2317" s="497">
        <v>300</v>
      </c>
      <c r="C2317" s="354"/>
      <c r="D2317" s="354" t="s">
        <v>4275</v>
      </c>
      <c r="E2317" s="354" t="s">
        <v>39</v>
      </c>
      <c r="F2317" s="354" t="s">
        <v>14</v>
      </c>
      <c r="G2317" s="354" t="s">
        <v>3988</v>
      </c>
      <c r="H2317" s="354">
        <v>10</v>
      </c>
      <c r="I2317" s="354" t="s">
        <v>16</v>
      </c>
      <c r="J2317" s="354"/>
    </row>
    <row r="2318" ht="15.6" spans="1:10">
      <c r="A2318" s="354" t="s">
        <v>4276</v>
      </c>
      <c r="B2318" s="497">
        <v>300</v>
      </c>
      <c r="C2318" s="354"/>
      <c r="D2318" s="354" t="s">
        <v>4277</v>
      </c>
      <c r="E2318" s="354" t="s">
        <v>39</v>
      </c>
      <c r="F2318" s="354" t="s">
        <v>14</v>
      </c>
      <c r="G2318" s="354" t="s">
        <v>4093</v>
      </c>
      <c r="H2318" s="354">
        <v>2</v>
      </c>
      <c r="I2318" s="354" t="s">
        <v>155</v>
      </c>
      <c r="J2318" s="354"/>
    </row>
    <row r="2319" ht="15.6" spans="1:10">
      <c r="A2319" s="354" t="s">
        <v>4278</v>
      </c>
      <c r="B2319" s="497">
        <v>300</v>
      </c>
      <c r="C2319" s="354"/>
      <c r="D2319" s="354" t="s">
        <v>4279</v>
      </c>
      <c r="E2319" s="354" t="s">
        <v>13</v>
      </c>
      <c r="F2319" s="354" t="s">
        <v>14</v>
      </c>
      <c r="G2319" s="354" t="s">
        <v>4040</v>
      </c>
      <c r="H2319" s="354">
        <v>1</v>
      </c>
      <c r="I2319" s="354" t="s">
        <v>86</v>
      </c>
      <c r="J2319" s="354"/>
    </row>
    <row r="2320" ht="15.6" spans="1:10">
      <c r="A2320" s="354" t="s">
        <v>4280</v>
      </c>
      <c r="B2320" s="497">
        <v>300</v>
      </c>
      <c r="C2320" s="354"/>
      <c r="D2320" s="354" t="s">
        <v>4280</v>
      </c>
      <c r="E2320" s="354" t="s">
        <v>13</v>
      </c>
      <c r="F2320" s="354" t="s">
        <v>14</v>
      </c>
      <c r="G2320" s="354" t="s">
        <v>3960</v>
      </c>
      <c r="H2320" s="354" t="s">
        <v>113</v>
      </c>
      <c r="I2320" s="354" t="s">
        <v>16</v>
      </c>
      <c r="J2320" s="354"/>
    </row>
    <row r="2321" ht="15.6" spans="1:10">
      <c r="A2321" s="354" t="s">
        <v>4281</v>
      </c>
      <c r="B2321" s="497">
        <v>300</v>
      </c>
      <c r="C2321" s="354"/>
      <c r="D2321" s="354" t="s">
        <v>4281</v>
      </c>
      <c r="E2321" s="354" t="s">
        <v>39</v>
      </c>
      <c r="F2321" s="354" t="s">
        <v>14</v>
      </c>
      <c r="G2321" s="354" t="s">
        <v>3960</v>
      </c>
      <c r="H2321" s="354" t="s">
        <v>150</v>
      </c>
      <c r="I2321" s="354" t="s">
        <v>16</v>
      </c>
      <c r="J2321" s="354"/>
    </row>
    <row r="2322" ht="15.6" spans="1:10">
      <c r="A2322" s="354" t="s">
        <v>4282</v>
      </c>
      <c r="B2322" s="497">
        <v>300</v>
      </c>
      <c r="C2322" s="354"/>
      <c r="D2322" s="354" t="s">
        <v>4282</v>
      </c>
      <c r="E2322" s="354" t="s">
        <v>13</v>
      </c>
      <c r="F2322" s="354" t="s">
        <v>31</v>
      </c>
      <c r="G2322" s="354" t="s">
        <v>4283</v>
      </c>
      <c r="H2322" s="354" t="s">
        <v>159</v>
      </c>
      <c r="I2322" s="354" t="s">
        <v>16</v>
      </c>
      <c r="J2322" s="354"/>
    </row>
    <row r="2323" ht="15.6" spans="1:10">
      <c r="A2323" s="354" t="s">
        <v>4284</v>
      </c>
      <c r="B2323" s="497">
        <v>300</v>
      </c>
      <c r="C2323" s="354"/>
      <c r="D2323" s="354" t="s">
        <v>4285</v>
      </c>
      <c r="E2323" s="354" t="s">
        <v>13</v>
      </c>
      <c r="F2323" s="354" t="s">
        <v>31</v>
      </c>
      <c r="G2323" s="354" t="s">
        <v>3966</v>
      </c>
      <c r="H2323" s="354" t="s">
        <v>141</v>
      </c>
      <c r="I2323" s="354" t="s">
        <v>86</v>
      </c>
      <c r="J2323" s="354"/>
    </row>
    <row r="2324" ht="15.6" spans="1:10">
      <c r="A2324" s="354" t="s">
        <v>4286</v>
      </c>
      <c r="B2324" s="497">
        <v>300</v>
      </c>
      <c r="C2324" s="354"/>
      <c r="D2324" s="354" t="s">
        <v>4286</v>
      </c>
      <c r="E2324" s="354" t="s">
        <v>13</v>
      </c>
      <c r="F2324" s="354" t="s">
        <v>14</v>
      </c>
      <c r="G2324" s="354" t="s">
        <v>4120</v>
      </c>
      <c r="H2324" s="354">
        <v>2</v>
      </c>
      <c r="I2324" s="354" t="s">
        <v>16</v>
      </c>
      <c r="J2324" s="354"/>
    </row>
    <row r="2325" ht="15.6" spans="1:10">
      <c r="A2325" s="354" t="s">
        <v>4287</v>
      </c>
      <c r="B2325" s="497">
        <v>300</v>
      </c>
      <c r="C2325" s="354" t="s">
        <v>3956</v>
      </c>
      <c r="D2325" s="354" t="s">
        <v>4287</v>
      </c>
      <c r="E2325" s="354" t="s">
        <v>39</v>
      </c>
      <c r="F2325" s="354" t="s">
        <v>31</v>
      </c>
      <c r="G2325" s="354" t="s">
        <v>4165</v>
      </c>
      <c r="H2325" s="354" t="s">
        <v>144</v>
      </c>
      <c r="I2325" s="354" t="s">
        <v>16</v>
      </c>
      <c r="J2325" s="354"/>
    </row>
    <row r="2326" ht="15.6" spans="1:10">
      <c r="A2326" s="354" t="s">
        <v>4288</v>
      </c>
      <c r="B2326" s="497">
        <v>300</v>
      </c>
      <c r="C2326" s="354" t="s">
        <v>3956</v>
      </c>
      <c r="D2326" s="354" t="s">
        <v>4288</v>
      </c>
      <c r="E2326" s="354" t="s">
        <v>39</v>
      </c>
      <c r="F2326" s="354" t="s">
        <v>31</v>
      </c>
      <c r="G2326" s="354" t="s">
        <v>4165</v>
      </c>
      <c r="H2326" s="354" t="s">
        <v>139</v>
      </c>
      <c r="I2326" s="354" t="s">
        <v>16</v>
      </c>
      <c r="J2326" s="354"/>
    </row>
    <row r="2327" ht="15.6" spans="1:10">
      <c r="A2327" s="354" t="s">
        <v>4289</v>
      </c>
      <c r="B2327" s="497">
        <v>300</v>
      </c>
      <c r="C2327" s="354" t="s">
        <v>3956</v>
      </c>
      <c r="D2327" s="354" t="s">
        <v>4289</v>
      </c>
      <c r="E2327" s="354" t="s">
        <v>39</v>
      </c>
      <c r="F2327" s="354" t="s">
        <v>31</v>
      </c>
      <c r="G2327" s="354" t="s">
        <v>4014</v>
      </c>
      <c r="H2327" s="354" t="s">
        <v>267</v>
      </c>
      <c r="I2327" s="354" t="s">
        <v>16</v>
      </c>
      <c r="J2327" s="354"/>
    </row>
    <row r="2328" ht="15.6" spans="1:10">
      <c r="A2328" s="354" t="s">
        <v>4290</v>
      </c>
      <c r="B2328" s="497">
        <v>300</v>
      </c>
      <c r="C2328" s="354" t="s">
        <v>3956</v>
      </c>
      <c r="D2328" s="354" t="s">
        <v>4290</v>
      </c>
      <c r="E2328" s="354" t="s">
        <v>13</v>
      </c>
      <c r="F2328" s="354" t="s">
        <v>31</v>
      </c>
      <c r="G2328" s="354" t="s">
        <v>4014</v>
      </c>
      <c r="H2328" s="354" t="s">
        <v>157</v>
      </c>
      <c r="I2328" s="354" t="s">
        <v>16</v>
      </c>
      <c r="J2328" s="354"/>
    </row>
    <row r="2329" ht="15.6" spans="1:10">
      <c r="A2329" s="354" t="s">
        <v>4291</v>
      </c>
      <c r="B2329" s="497">
        <v>300</v>
      </c>
      <c r="C2329" s="354" t="s">
        <v>3956</v>
      </c>
      <c r="D2329" s="354" t="s">
        <v>4291</v>
      </c>
      <c r="E2329" s="354" t="s">
        <v>39</v>
      </c>
      <c r="F2329" s="354" t="s">
        <v>31</v>
      </c>
      <c r="G2329" s="354" t="s">
        <v>4195</v>
      </c>
      <c r="H2329" s="354">
        <v>3</v>
      </c>
      <c r="I2329" s="354" t="s">
        <v>16</v>
      </c>
      <c r="J2329" s="354"/>
    </row>
    <row r="2330" ht="15.6" spans="1:10">
      <c r="A2330" s="354" t="s">
        <v>4292</v>
      </c>
      <c r="B2330" s="497">
        <v>300</v>
      </c>
      <c r="C2330" s="354" t="s">
        <v>3956</v>
      </c>
      <c r="D2330" s="354" t="s">
        <v>4292</v>
      </c>
      <c r="E2330" s="354" t="s">
        <v>39</v>
      </c>
      <c r="F2330" s="354" t="s">
        <v>31</v>
      </c>
      <c r="G2330" s="354" t="s">
        <v>4293</v>
      </c>
      <c r="H2330" s="354"/>
      <c r="I2330" s="354" t="s">
        <v>16</v>
      </c>
      <c r="J2330" s="354"/>
    </row>
    <row r="2331" ht="15.6" spans="1:10">
      <c r="A2331" s="354" t="s">
        <v>4294</v>
      </c>
      <c r="B2331" s="497">
        <v>300</v>
      </c>
      <c r="C2331" s="354" t="s">
        <v>3956</v>
      </c>
      <c r="D2331" s="354" t="s">
        <v>4294</v>
      </c>
      <c r="E2331" s="354" t="s">
        <v>13</v>
      </c>
      <c r="F2331" s="354" t="s">
        <v>14</v>
      </c>
      <c r="G2331" s="354" t="s">
        <v>4293</v>
      </c>
      <c r="H2331" s="354"/>
      <c r="I2331" s="354" t="s">
        <v>16</v>
      </c>
      <c r="J2331" s="354"/>
    </row>
    <row r="2332" ht="15.6" spans="1:10">
      <c r="A2332" s="354" t="s">
        <v>4295</v>
      </c>
      <c r="B2332" s="497">
        <v>300</v>
      </c>
      <c r="C2332" s="354" t="s">
        <v>3956</v>
      </c>
      <c r="D2332" s="354" t="s">
        <v>4295</v>
      </c>
      <c r="E2332" s="354" t="s">
        <v>13</v>
      </c>
      <c r="F2332" s="354" t="s">
        <v>14</v>
      </c>
      <c r="G2332" s="354" t="s">
        <v>3992</v>
      </c>
      <c r="H2332" s="354">
        <v>13</v>
      </c>
      <c r="I2332" s="354" t="s">
        <v>16</v>
      </c>
      <c r="J2332" s="354"/>
    </row>
    <row r="2333" ht="15.6" spans="1:10">
      <c r="A2333" s="354" t="s">
        <v>4296</v>
      </c>
      <c r="B2333" s="497">
        <v>300</v>
      </c>
      <c r="C2333" s="354" t="s">
        <v>3956</v>
      </c>
      <c r="D2333" s="354" t="s">
        <v>4296</v>
      </c>
      <c r="E2333" s="354" t="s">
        <v>39</v>
      </c>
      <c r="F2333" s="354" t="s">
        <v>14</v>
      </c>
      <c r="G2333" s="354" t="s">
        <v>3992</v>
      </c>
      <c r="H2333" s="354">
        <v>2</v>
      </c>
      <c r="I2333" s="354" t="s">
        <v>16</v>
      </c>
      <c r="J2333" s="354"/>
    </row>
    <row r="2334" ht="15.6" spans="1:10">
      <c r="A2334" s="355" t="s">
        <v>4297</v>
      </c>
      <c r="B2334" s="618">
        <v>300</v>
      </c>
      <c r="C2334" s="355" t="s">
        <v>3956</v>
      </c>
      <c r="D2334" s="355" t="s">
        <v>4297</v>
      </c>
      <c r="E2334" s="355" t="s">
        <v>13</v>
      </c>
      <c r="F2334" s="355" t="s">
        <v>14</v>
      </c>
      <c r="G2334" s="355" t="s">
        <v>3992</v>
      </c>
      <c r="H2334" s="355">
        <v>8</v>
      </c>
      <c r="I2334" s="355" t="s">
        <v>16</v>
      </c>
      <c r="J2334" s="355" t="s">
        <v>288</v>
      </c>
    </row>
    <row r="2335" ht="15.6" spans="1:10">
      <c r="A2335" s="354" t="s">
        <v>4298</v>
      </c>
      <c r="B2335" s="497">
        <v>300</v>
      </c>
      <c r="C2335" s="354" t="s">
        <v>3956</v>
      </c>
      <c r="D2335" s="354" t="s">
        <v>4298</v>
      </c>
      <c r="E2335" s="354" t="s">
        <v>13</v>
      </c>
      <c r="F2335" s="354" t="s">
        <v>31</v>
      </c>
      <c r="G2335" s="354" t="s">
        <v>3960</v>
      </c>
      <c r="H2335" s="354">
        <v>3</v>
      </c>
      <c r="I2335" s="354" t="s">
        <v>16</v>
      </c>
      <c r="J2335" s="354" t="s">
        <v>4299</v>
      </c>
    </row>
    <row r="2336" ht="15.6" spans="1:10">
      <c r="A2336" s="354" t="s">
        <v>4300</v>
      </c>
      <c r="B2336" s="497">
        <v>300</v>
      </c>
      <c r="C2336" s="354" t="s">
        <v>3956</v>
      </c>
      <c r="D2336" s="354" t="s">
        <v>4300</v>
      </c>
      <c r="E2336" s="354" t="s">
        <v>13</v>
      </c>
      <c r="F2336" s="354" t="s">
        <v>31</v>
      </c>
      <c r="G2336" s="354" t="s">
        <v>3960</v>
      </c>
      <c r="H2336" s="354">
        <v>8</v>
      </c>
      <c r="I2336" s="354" t="s">
        <v>16</v>
      </c>
      <c r="J2336" s="354" t="s">
        <v>4299</v>
      </c>
    </row>
    <row r="2337" ht="15.6" spans="1:10">
      <c r="A2337" s="354" t="s">
        <v>4301</v>
      </c>
      <c r="B2337" s="497">
        <v>300</v>
      </c>
      <c r="C2337" s="354" t="s">
        <v>3956</v>
      </c>
      <c r="D2337" s="354" t="s">
        <v>4301</v>
      </c>
      <c r="E2337" s="354" t="s">
        <v>13</v>
      </c>
      <c r="F2337" s="354" t="s">
        <v>31</v>
      </c>
      <c r="G2337" s="354" t="s">
        <v>4293</v>
      </c>
      <c r="H2337" s="354"/>
      <c r="I2337" s="354" t="s">
        <v>16</v>
      </c>
      <c r="J2337" s="354" t="s">
        <v>4299</v>
      </c>
    </row>
    <row r="2338" ht="15.6" spans="1:10">
      <c r="A2338" s="354" t="s">
        <v>4302</v>
      </c>
      <c r="B2338" s="497">
        <v>300</v>
      </c>
      <c r="C2338" s="354" t="s">
        <v>3956</v>
      </c>
      <c r="D2338" s="354" t="s">
        <v>4302</v>
      </c>
      <c r="E2338" s="354" t="s">
        <v>39</v>
      </c>
      <c r="F2338" s="354" t="s">
        <v>31</v>
      </c>
      <c r="G2338" s="354" t="s">
        <v>4165</v>
      </c>
      <c r="H2338" s="354" t="s">
        <v>159</v>
      </c>
      <c r="I2338" s="354" t="s">
        <v>16</v>
      </c>
      <c r="J2338" s="354"/>
    </row>
    <row r="2339" ht="15.6" spans="1:10">
      <c r="A2339" s="354" t="s">
        <v>4303</v>
      </c>
      <c r="B2339" s="497">
        <v>300</v>
      </c>
      <c r="C2339" s="354" t="s">
        <v>3956</v>
      </c>
      <c r="D2339" s="354" t="s">
        <v>4303</v>
      </c>
      <c r="E2339" s="354" t="s">
        <v>39</v>
      </c>
      <c r="F2339" s="354" t="s">
        <v>31</v>
      </c>
      <c r="G2339" s="354" t="s">
        <v>3992</v>
      </c>
      <c r="H2339" s="354"/>
      <c r="I2339" s="354" t="s">
        <v>16</v>
      </c>
      <c r="J2339" s="354"/>
    </row>
    <row r="2340" ht="15.6" spans="1:10">
      <c r="A2340" s="354" t="s">
        <v>4304</v>
      </c>
      <c r="B2340" s="497">
        <v>300</v>
      </c>
      <c r="C2340" s="354" t="s">
        <v>3956</v>
      </c>
      <c r="D2340" s="354" t="s">
        <v>4304</v>
      </c>
      <c r="E2340" s="354" t="s">
        <v>13</v>
      </c>
      <c r="F2340" s="354" t="s">
        <v>31</v>
      </c>
      <c r="G2340" s="354" t="s">
        <v>4293</v>
      </c>
      <c r="H2340" s="354"/>
      <c r="I2340" s="354" t="s">
        <v>16</v>
      </c>
      <c r="J2340" s="354" t="s">
        <v>4305</v>
      </c>
    </row>
    <row r="2341" ht="15.6" spans="1:10">
      <c r="A2341" s="354" t="s">
        <v>4306</v>
      </c>
      <c r="B2341" s="497">
        <v>300</v>
      </c>
      <c r="C2341" s="354" t="s">
        <v>3956</v>
      </c>
      <c r="D2341" s="354" t="s">
        <v>4306</v>
      </c>
      <c r="E2341" s="354" t="s">
        <v>13</v>
      </c>
      <c r="F2341" s="354" t="s">
        <v>31</v>
      </c>
      <c r="G2341" s="354" t="s">
        <v>4040</v>
      </c>
      <c r="H2341" s="354">
        <v>9</v>
      </c>
      <c r="I2341" s="354" t="s">
        <v>16</v>
      </c>
      <c r="J2341" s="354" t="s">
        <v>119</v>
      </c>
    </row>
    <row r="2342" ht="15.6" spans="1:10">
      <c r="A2342" s="354" t="s">
        <v>384</v>
      </c>
      <c r="B2342" s="497">
        <v>300</v>
      </c>
      <c r="C2342" s="354" t="s">
        <v>3956</v>
      </c>
      <c r="D2342" s="354" t="s">
        <v>384</v>
      </c>
      <c r="E2342" s="354" t="s">
        <v>13</v>
      </c>
      <c r="F2342" s="354" t="s">
        <v>31</v>
      </c>
      <c r="G2342" s="354" t="s">
        <v>3982</v>
      </c>
      <c r="H2342" s="354">
        <v>9</v>
      </c>
      <c r="I2342" s="354" t="s">
        <v>16</v>
      </c>
      <c r="J2342" s="354" t="s">
        <v>119</v>
      </c>
    </row>
    <row r="2343" ht="15.6" spans="1:10">
      <c r="A2343" s="354" t="s">
        <v>4307</v>
      </c>
      <c r="B2343" s="497">
        <v>300</v>
      </c>
      <c r="C2343" s="354" t="s">
        <v>3956</v>
      </c>
      <c r="D2343" s="354" t="s">
        <v>4308</v>
      </c>
      <c r="E2343" s="354" t="s">
        <v>13</v>
      </c>
      <c r="F2343" s="354" t="s">
        <v>31</v>
      </c>
      <c r="G2343" s="354" t="s">
        <v>3979</v>
      </c>
      <c r="H2343" s="354">
        <v>4</v>
      </c>
      <c r="I2343" s="354" t="s">
        <v>86</v>
      </c>
      <c r="J2343" s="354" t="s">
        <v>119</v>
      </c>
    </row>
    <row r="2344" ht="15.6" spans="1:10">
      <c r="A2344" s="354" t="s">
        <v>4309</v>
      </c>
      <c r="B2344" s="497">
        <v>300</v>
      </c>
      <c r="C2344" s="354" t="s">
        <v>3956</v>
      </c>
      <c r="D2344" s="354" t="s">
        <v>4310</v>
      </c>
      <c r="E2344" s="354" t="s">
        <v>39</v>
      </c>
      <c r="F2344" s="354" t="s">
        <v>31</v>
      </c>
      <c r="G2344" s="354" t="s">
        <v>3979</v>
      </c>
      <c r="H2344" s="354">
        <v>3</v>
      </c>
      <c r="I2344" s="354" t="s">
        <v>155</v>
      </c>
      <c r="J2344" s="354" t="s">
        <v>119</v>
      </c>
    </row>
    <row r="2345" ht="15.6" spans="1:10">
      <c r="A2345" s="354" t="s">
        <v>4311</v>
      </c>
      <c r="B2345" s="497">
        <v>300</v>
      </c>
      <c r="C2345" s="354" t="s">
        <v>3956</v>
      </c>
      <c r="D2345" s="354" t="s">
        <v>4311</v>
      </c>
      <c r="E2345" s="354" t="s">
        <v>39</v>
      </c>
      <c r="F2345" s="354" t="s">
        <v>31</v>
      </c>
      <c r="G2345" s="354" t="s">
        <v>3988</v>
      </c>
      <c r="H2345" s="354">
        <v>6</v>
      </c>
      <c r="I2345" s="354" t="s">
        <v>16</v>
      </c>
      <c r="J2345" s="354" t="s">
        <v>119</v>
      </c>
    </row>
    <row r="2346" ht="15.6" spans="1:10">
      <c r="A2346" s="354" t="s">
        <v>4312</v>
      </c>
      <c r="B2346" s="497">
        <v>300</v>
      </c>
      <c r="C2346" s="354" t="s">
        <v>3956</v>
      </c>
      <c r="D2346" s="354" t="s">
        <v>4312</v>
      </c>
      <c r="E2346" s="354" t="s">
        <v>39</v>
      </c>
      <c r="F2346" s="354" t="s">
        <v>31</v>
      </c>
      <c r="G2346" s="354" t="s">
        <v>4024</v>
      </c>
      <c r="H2346" s="354" t="s">
        <v>267</v>
      </c>
      <c r="I2346" s="354" t="s">
        <v>16</v>
      </c>
      <c r="J2346" s="354" t="s">
        <v>119</v>
      </c>
    </row>
    <row r="2347" ht="15.6" spans="1:10">
      <c r="A2347" s="385" t="s">
        <v>4313</v>
      </c>
      <c r="B2347" s="505">
        <v>200</v>
      </c>
      <c r="C2347" s="385"/>
      <c r="D2347" s="385" t="s">
        <v>4313</v>
      </c>
      <c r="E2347" s="385" t="s">
        <v>39</v>
      </c>
      <c r="F2347" s="385" t="s">
        <v>31</v>
      </c>
      <c r="G2347" s="385" t="s">
        <v>4014</v>
      </c>
      <c r="H2347" s="385">
        <v>1</v>
      </c>
      <c r="I2347" s="385" t="s">
        <v>16</v>
      </c>
      <c r="J2347" s="385" t="s">
        <v>4314</v>
      </c>
    </row>
    <row r="2348" ht="15.6" spans="1:10">
      <c r="A2348" s="385" t="s">
        <v>4315</v>
      </c>
      <c r="B2348" s="505">
        <v>100</v>
      </c>
      <c r="C2348" s="385"/>
      <c r="D2348" s="385" t="s">
        <v>4315</v>
      </c>
      <c r="E2348" s="385" t="s">
        <v>39</v>
      </c>
      <c r="F2348" s="385" t="s">
        <v>31</v>
      </c>
      <c r="G2348" s="385" t="s">
        <v>4014</v>
      </c>
      <c r="H2348" s="385">
        <v>4</v>
      </c>
      <c r="I2348" s="385" t="s">
        <v>16</v>
      </c>
      <c r="J2348" s="385" t="s">
        <v>4314</v>
      </c>
    </row>
    <row r="2349" ht="15.6" spans="1:10">
      <c r="A2349" s="385" t="s">
        <v>4316</v>
      </c>
      <c r="B2349" s="505">
        <v>100</v>
      </c>
      <c r="C2349" s="385"/>
      <c r="D2349" s="385" t="s">
        <v>4316</v>
      </c>
      <c r="E2349" s="385" t="s">
        <v>13</v>
      </c>
      <c r="F2349" s="385" t="s">
        <v>31</v>
      </c>
      <c r="G2349" s="385" t="s">
        <v>4040</v>
      </c>
      <c r="H2349" s="385">
        <v>8</v>
      </c>
      <c r="I2349" s="385" t="s">
        <v>16</v>
      </c>
      <c r="J2349" s="385" t="s">
        <v>119</v>
      </c>
    </row>
    <row r="2350" ht="15.6" spans="1:10">
      <c r="A2350" s="385" t="s">
        <v>4317</v>
      </c>
      <c r="B2350" s="505">
        <v>100</v>
      </c>
      <c r="C2350" s="385"/>
      <c r="D2350" s="385" t="s">
        <v>4318</v>
      </c>
      <c r="E2350" s="385" t="s">
        <v>39</v>
      </c>
      <c r="F2350" s="385" t="s">
        <v>31</v>
      </c>
      <c r="G2350" s="385" t="s">
        <v>4319</v>
      </c>
      <c r="H2350" s="385">
        <v>3</v>
      </c>
      <c r="I2350" s="385" t="s">
        <v>155</v>
      </c>
      <c r="J2350" s="385" t="s">
        <v>119</v>
      </c>
    </row>
    <row r="2351" ht="15.6" spans="1:10">
      <c r="A2351" s="385" t="s">
        <v>4320</v>
      </c>
      <c r="B2351" s="505">
        <v>300</v>
      </c>
      <c r="C2351" s="385"/>
      <c r="D2351" s="385" t="s">
        <v>4320</v>
      </c>
      <c r="E2351" s="385" t="s">
        <v>39</v>
      </c>
      <c r="F2351" s="385" t="s">
        <v>31</v>
      </c>
      <c r="G2351" s="385" t="s">
        <v>3957</v>
      </c>
      <c r="H2351" s="385" t="s">
        <v>267</v>
      </c>
      <c r="I2351" s="385" t="s">
        <v>16</v>
      </c>
      <c r="J2351" s="385" t="s">
        <v>119</v>
      </c>
    </row>
    <row r="2352" ht="15.6" spans="1:10">
      <c r="A2352" s="385" t="s">
        <v>4321</v>
      </c>
      <c r="B2352" s="505">
        <v>300</v>
      </c>
      <c r="C2352" s="385"/>
      <c r="D2352" s="385" t="s">
        <v>4322</v>
      </c>
      <c r="E2352" s="385" t="s">
        <v>13</v>
      </c>
      <c r="F2352" s="385" t="s">
        <v>31</v>
      </c>
      <c r="G2352" s="385" t="s">
        <v>4093</v>
      </c>
      <c r="H2352" s="385" t="s">
        <v>113</v>
      </c>
      <c r="I2352" s="385" t="s">
        <v>86</v>
      </c>
      <c r="J2352" s="385" t="s">
        <v>119</v>
      </c>
    </row>
    <row r="2353" ht="15.6" spans="1:10">
      <c r="A2353" s="385" t="s">
        <v>4323</v>
      </c>
      <c r="B2353" s="505">
        <v>300</v>
      </c>
      <c r="C2353" s="385"/>
      <c r="D2353" s="385" t="s">
        <v>4323</v>
      </c>
      <c r="E2353" s="385" t="s">
        <v>39</v>
      </c>
      <c r="F2353" s="385" t="s">
        <v>31</v>
      </c>
      <c r="G2353" s="385" t="s">
        <v>4024</v>
      </c>
      <c r="H2353" s="385">
        <v>1</v>
      </c>
      <c r="I2353" s="385" t="s">
        <v>16</v>
      </c>
      <c r="J2353" s="385" t="s">
        <v>119</v>
      </c>
    </row>
    <row r="2354" ht="15.6" spans="1:10">
      <c r="A2354" s="385" t="s">
        <v>4324</v>
      </c>
      <c r="B2354" s="505">
        <v>200</v>
      </c>
      <c r="C2354" s="385"/>
      <c r="D2354" s="385" t="s">
        <v>4324</v>
      </c>
      <c r="E2354" s="385" t="s">
        <v>39</v>
      </c>
      <c r="F2354" s="385" t="s">
        <v>31</v>
      </c>
      <c r="G2354" s="385" t="s">
        <v>4325</v>
      </c>
      <c r="H2354" s="385">
        <v>3</v>
      </c>
      <c r="I2354" s="385" t="s">
        <v>16</v>
      </c>
      <c r="J2354" s="385" t="s">
        <v>4314</v>
      </c>
    </row>
    <row r="2355" ht="15.6" spans="1:10">
      <c r="A2355" s="385" t="s">
        <v>4326</v>
      </c>
      <c r="B2355" s="505">
        <v>100</v>
      </c>
      <c r="C2355" s="385"/>
      <c r="D2355" s="385" t="s">
        <v>4327</v>
      </c>
      <c r="E2355" s="385" t="s">
        <v>13</v>
      </c>
      <c r="F2355" s="385" t="s">
        <v>14</v>
      </c>
      <c r="G2355" s="385" t="s">
        <v>3962</v>
      </c>
      <c r="H2355" s="385" t="s">
        <v>179</v>
      </c>
      <c r="I2355" s="385" t="s">
        <v>86</v>
      </c>
      <c r="J2355" s="385" t="s">
        <v>119</v>
      </c>
    </row>
    <row r="2356" ht="15.6" spans="1:10">
      <c r="A2356" s="385" t="s">
        <v>4328</v>
      </c>
      <c r="B2356" s="505">
        <v>200</v>
      </c>
      <c r="C2356" s="385"/>
      <c r="D2356" s="385" t="s">
        <v>4329</v>
      </c>
      <c r="E2356" s="385" t="s">
        <v>13</v>
      </c>
      <c r="F2356" s="385" t="s">
        <v>31</v>
      </c>
      <c r="G2356" s="385" t="s">
        <v>4024</v>
      </c>
      <c r="H2356" s="385">
        <v>1</v>
      </c>
      <c r="I2356" s="385" t="s">
        <v>16</v>
      </c>
      <c r="J2356" s="385" t="s">
        <v>119</v>
      </c>
    </row>
    <row r="2357" ht="15.6" spans="1:10">
      <c r="A2357" s="385" t="s">
        <v>4330</v>
      </c>
      <c r="B2357" s="505">
        <v>300</v>
      </c>
      <c r="C2357" s="385"/>
      <c r="D2357" s="385" t="s">
        <v>4330</v>
      </c>
      <c r="E2357" s="385" t="s">
        <v>13</v>
      </c>
      <c r="F2357" s="385" t="s">
        <v>31</v>
      </c>
      <c r="G2357" s="385" t="s">
        <v>4120</v>
      </c>
      <c r="H2357" s="385">
        <v>4</v>
      </c>
      <c r="I2357" s="385" t="s">
        <v>16</v>
      </c>
      <c r="J2357" s="385" t="s">
        <v>119</v>
      </c>
    </row>
    <row r="2358" ht="15.6" spans="1:10">
      <c r="A2358" s="385" t="s">
        <v>3967</v>
      </c>
      <c r="B2358" s="385">
        <v>100</v>
      </c>
      <c r="C2358" s="385" t="s">
        <v>3956</v>
      </c>
      <c r="D2358" s="385" t="s">
        <v>3968</v>
      </c>
      <c r="E2358" s="385" t="s">
        <v>13</v>
      </c>
      <c r="F2358" s="385" t="s">
        <v>31</v>
      </c>
      <c r="G2358" s="385" t="s">
        <v>3966</v>
      </c>
      <c r="H2358" s="385">
        <v>9</v>
      </c>
      <c r="I2358" s="385" t="s">
        <v>86</v>
      </c>
      <c r="J2358" s="385" t="s">
        <v>19</v>
      </c>
    </row>
    <row r="2359" ht="15.6" spans="1:10">
      <c r="A2359" s="910"/>
      <c r="B2359" s="652"/>
      <c r="C2359" s="910"/>
      <c r="D2359" s="479"/>
      <c r="E2359" s="547"/>
      <c r="F2359" s="354"/>
      <c r="G2359" s="910"/>
      <c r="H2359" s="354"/>
      <c r="I2359" s="652"/>
      <c r="J2359" s="652"/>
    </row>
    <row r="2360" ht="15.6" spans="1:10">
      <c r="A2360" s="354" t="s">
        <v>4235</v>
      </c>
      <c r="B2360" s="497">
        <v>1800</v>
      </c>
      <c r="C2360" s="354" t="s">
        <v>3956</v>
      </c>
      <c r="D2360" s="354" t="s">
        <v>4331</v>
      </c>
      <c r="E2360" s="354" t="s">
        <v>13</v>
      </c>
      <c r="F2360" s="354" t="s">
        <v>31</v>
      </c>
      <c r="G2360" s="354" t="s">
        <v>3960</v>
      </c>
      <c r="H2360" s="354" t="s">
        <v>64</v>
      </c>
      <c r="I2360" s="354" t="s">
        <v>86</v>
      </c>
      <c r="J2360" s="354" t="s">
        <v>750</v>
      </c>
    </row>
    <row r="2361" ht="15.6" spans="1:10">
      <c r="A2361" s="947" t="s">
        <v>4332</v>
      </c>
      <c r="B2361" s="947">
        <v>1800</v>
      </c>
      <c r="C2361" s="947" t="s">
        <v>3956</v>
      </c>
      <c r="D2361" s="947" t="s">
        <v>4333</v>
      </c>
      <c r="E2361" s="947" t="s">
        <v>13</v>
      </c>
      <c r="F2361" s="947" t="s">
        <v>31</v>
      </c>
      <c r="G2361" s="947" t="s">
        <v>3957</v>
      </c>
      <c r="H2361" s="947" t="s">
        <v>62</v>
      </c>
      <c r="I2361" s="947" t="s">
        <v>196</v>
      </c>
      <c r="J2361" s="356"/>
    </row>
    <row r="2362" ht="15.6" spans="1:10">
      <c r="A2362" s="705" t="s">
        <v>4334</v>
      </c>
      <c r="B2362" s="948">
        <v>1800</v>
      </c>
      <c r="C2362" s="705" t="s">
        <v>3956</v>
      </c>
      <c r="D2362" s="705" t="s">
        <v>4335</v>
      </c>
      <c r="E2362" s="705" t="s">
        <v>13</v>
      </c>
      <c r="F2362" s="705" t="s">
        <v>31</v>
      </c>
      <c r="G2362" s="705" t="s">
        <v>4093</v>
      </c>
      <c r="H2362" s="705" t="s">
        <v>320</v>
      </c>
      <c r="I2362" s="705" t="s">
        <v>196</v>
      </c>
      <c r="J2362" s="705"/>
    </row>
    <row r="2363" ht="15.6" spans="1:10">
      <c r="A2363" s="354"/>
      <c r="B2363" s="354"/>
      <c r="C2363" s="354"/>
      <c r="D2363" s="354"/>
      <c r="E2363" s="354"/>
      <c r="F2363" s="354"/>
      <c r="G2363" s="354"/>
      <c r="H2363" s="354"/>
      <c r="I2363" s="354"/>
      <c r="J2363" s="354"/>
    </row>
    <row r="2364" ht="15.6" spans="1:10">
      <c r="A2364" s="364" t="s">
        <v>4336</v>
      </c>
      <c r="B2364" s="354">
        <v>150</v>
      </c>
      <c r="C2364" s="354" t="s">
        <v>4337</v>
      </c>
      <c r="D2364" s="425" t="s">
        <v>4336</v>
      </c>
      <c r="E2364" s="425" t="s">
        <v>13</v>
      </c>
      <c r="F2364" s="354" t="s">
        <v>31</v>
      </c>
      <c r="G2364" s="425" t="s">
        <v>4338</v>
      </c>
      <c r="H2364" s="425" t="s">
        <v>4339</v>
      </c>
      <c r="I2364" s="354" t="s">
        <v>16</v>
      </c>
      <c r="J2364" s="354"/>
    </row>
    <row r="2365" ht="15.6" spans="1:10">
      <c r="A2365" s="354" t="s">
        <v>4340</v>
      </c>
      <c r="B2365" s="354">
        <v>150</v>
      </c>
      <c r="C2365" s="354" t="s">
        <v>4337</v>
      </c>
      <c r="D2365" s="949" t="s">
        <v>4341</v>
      </c>
      <c r="E2365" s="949" t="s">
        <v>13</v>
      </c>
      <c r="F2365" s="354" t="s">
        <v>31</v>
      </c>
      <c r="G2365" s="494" t="s">
        <v>4337</v>
      </c>
      <c r="H2365" s="949" t="s">
        <v>4342</v>
      </c>
      <c r="I2365" s="354" t="s">
        <v>86</v>
      </c>
      <c r="J2365" s="354"/>
    </row>
    <row r="2366" ht="15.6" spans="1:10">
      <c r="A2366" s="354" t="s">
        <v>4343</v>
      </c>
      <c r="B2366" s="354">
        <v>150</v>
      </c>
      <c r="C2366" s="354" t="s">
        <v>4337</v>
      </c>
      <c r="D2366" s="949" t="s">
        <v>4343</v>
      </c>
      <c r="E2366" s="949" t="s">
        <v>39</v>
      </c>
      <c r="F2366" s="354" t="s">
        <v>31</v>
      </c>
      <c r="G2366" s="494" t="s">
        <v>4344</v>
      </c>
      <c r="H2366" s="949">
        <v>2</v>
      </c>
      <c r="I2366" s="354" t="s">
        <v>16</v>
      </c>
      <c r="J2366" s="354"/>
    </row>
    <row r="2367" ht="15.6" spans="1:10">
      <c r="A2367" s="366" t="s">
        <v>4345</v>
      </c>
      <c r="B2367" s="354">
        <v>150</v>
      </c>
      <c r="C2367" s="367" t="s">
        <v>4337</v>
      </c>
      <c r="D2367" s="366" t="s">
        <v>4345</v>
      </c>
      <c r="E2367" s="366" t="s">
        <v>13</v>
      </c>
      <c r="F2367" s="367" t="s">
        <v>14</v>
      </c>
      <c r="G2367" s="493" t="s">
        <v>4346</v>
      </c>
      <c r="H2367" s="366" t="s">
        <v>4347</v>
      </c>
      <c r="I2367" s="367" t="s">
        <v>16</v>
      </c>
      <c r="J2367" s="354"/>
    </row>
    <row r="2368" ht="15.6" spans="1:10">
      <c r="A2368" s="425" t="s">
        <v>4348</v>
      </c>
      <c r="B2368" s="354">
        <v>150</v>
      </c>
      <c r="C2368" s="354" t="s">
        <v>4337</v>
      </c>
      <c r="D2368" s="425" t="s">
        <v>4348</v>
      </c>
      <c r="E2368" s="425" t="s">
        <v>39</v>
      </c>
      <c r="F2368" s="425" t="s">
        <v>31</v>
      </c>
      <c r="G2368" s="425" t="s">
        <v>4349</v>
      </c>
      <c r="H2368" s="425" t="s">
        <v>141</v>
      </c>
      <c r="I2368" s="425" t="s">
        <v>16</v>
      </c>
      <c r="J2368" s="354"/>
    </row>
    <row r="2369" ht="15.6" spans="1:10">
      <c r="A2369" s="371" t="s">
        <v>4350</v>
      </c>
      <c r="B2369" s="354">
        <v>150</v>
      </c>
      <c r="C2369" s="371" t="s">
        <v>4337</v>
      </c>
      <c r="D2369" s="371" t="s">
        <v>4350</v>
      </c>
      <c r="E2369" s="371" t="s">
        <v>39</v>
      </c>
      <c r="F2369" s="371" t="s">
        <v>14</v>
      </c>
      <c r="G2369" s="371" t="s">
        <v>4351</v>
      </c>
      <c r="H2369" s="371" t="s">
        <v>113</v>
      </c>
      <c r="I2369" s="371" t="s">
        <v>16</v>
      </c>
      <c r="J2369" s="371"/>
    </row>
    <row r="2370" ht="15.6" spans="1:10">
      <c r="A2370" s="354" t="s">
        <v>4352</v>
      </c>
      <c r="B2370" s="354">
        <v>150</v>
      </c>
      <c r="C2370" s="371" t="s">
        <v>4337</v>
      </c>
      <c r="D2370" s="354" t="s">
        <v>4352</v>
      </c>
      <c r="E2370" s="354" t="s">
        <v>39</v>
      </c>
      <c r="F2370" s="354" t="s">
        <v>31</v>
      </c>
      <c r="G2370" s="354" t="s">
        <v>4353</v>
      </c>
      <c r="H2370" s="354" t="s">
        <v>111</v>
      </c>
      <c r="I2370" s="354" t="s">
        <v>16</v>
      </c>
      <c r="J2370" s="354"/>
    </row>
    <row r="2371" ht="15.6" spans="1:10">
      <c r="A2371" s="354" t="s">
        <v>4354</v>
      </c>
      <c r="B2371" s="354">
        <v>150</v>
      </c>
      <c r="C2371" s="371" t="s">
        <v>4337</v>
      </c>
      <c r="D2371" s="354" t="s">
        <v>4354</v>
      </c>
      <c r="E2371" s="354" t="s">
        <v>39</v>
      </c>
      <c r="F2371" s="354" t="s">
        <v>14</v>
      </c>
      <c r="G2371" s="354" t="s">
        <v>4355</v>
      </c>
      <c r="H2371" s="354" t="s">
        <v>157</v>
      </c>
      <c r="I2371" s="354" t="s">
        <v>16</v>
      </c>
      <c r="J2371" s="354"/>
    </row>
    <row r="2372" ht="15.6" spans="1:10">
      <c r="A2372" s="354" t="s">
        <v>4356</v>
      </c>
      <c r="B2372" s="354">
        <v>150</v>
      </c>
      <c r="C2372" s="371" t="s">
        <v>4337</v>
      </c>
      <c r="D2372" s="354" t="s">
        <v>4356</v>
      </c>
      <c r="E2372" s="354" t="s">
        <v>39</v>
      </c>
      <c r="F2372" s="354" t="s">
        <v>31</v>
      </c>
      <c r="G2372" s="354" t="s">
        <v>4357</v>
      </c>
      <c r="H2372" s="354" t="s">
        <v>111</v>
      </c>
      <c r="I2372" s="354" t="s">
        <v>16</v>
      </c>
      <c r="J2372" s="354"/>
    </row>
    <row r="2373" ht="15.6" spans="1:10">
      <c r="A2373" s="354" t="s">
        <v>4358</v>
      </c>
      <c r="B2373" s="354">
        <v>150</v>
      </c>
      <c r="C2373" s="371" t="s">
        <v>4337</v>
      </c>
      <c r="D2373" s="354" t="s">
        <v>4359</v>
      </c>
      <c r="E2373" s="354" t="s">
        <v>39</v>
      </c>
      <c r="F2373" s="354" t="s">
        <v>14</v>
      </c>
      <c r="G2373" s="354" t="s">
        <v>4360</v>
      </c>
      <c r="H2373" s="354" t="s">
        <v>139</v>
      </c>
      <c r="I2373" s="354" t="s">
        <v>637</v>
      </c>
      <c r="J2373" s="354"/>
    </row>
    <row r="2374" ht="15.6" spans="1:10">
      <c r="A2374" s="553" t="s">
        <v>4361</v>
      </c>
      <c r="B2374" s="553">
        <v>150</v>
      </c>
      <c r="C2374" s="402" t="s">
        <v>4337</v>
      </c>
      <c r="D2374" s="553" t="s">
        <v>4361</v>
      </c>
      <c r="E2374" s="553" t="s">
        <v>39</v>
      </c>
      <c r="F2374" s="950" t="s">
        <v>14</v>
      </c>
      <c r="G2374" s="553" t="s">
        <v>4355</v>
      </c>
      <c r="H2374" s="553"/>
      <c r="I2374" s="553" t="s">
        <v>16</v>
      </c>
      <c r="J2374" s="402"/>
    </row>
    <row r="2375" ht="15.6" spans="1:10">
      <c r="A2375" s="553" t="s">
        <v>4362</v>
      </c>
      <c r="B2375" s="951">
        <v>150</v>
      </c>
      <c r="C2375" s="402" t="s">
        <v>4337</v>
      </c>
      <c r="D2375" s="553" t="s">
        <v>4362</v>
      </c>
      <c r="E2375" s="951" t="s">
        <v>39</v>
      </c>
      <c r="F2375" s="950" t="s">
        <v>14</v>
      </c>
      <c r="G2375" s="553" t="s">
        <v>4355</v>
      </c>
      <c r="H2375" s="951"/>
      <c r="I2375" s="951" t="s">
        <v>16</v>
      </c>
      <c r="J2375" s="402"/>
    </row>
    <row r="2376" ht="15.6" spans="1:10">
      <c r="A2376" s="952" t="s">
        <v>4363</v>
      </c>
      <c r="B2376" s="951">
        <v>150</v>
      </c>
      <c r="C2376" s="953" t="s">
        <v>4337</v>
      </c>
      <c r="D2376" s="952" t="s">
        <v>4363</v>
      </c>
      <c r="E2376" s="412" t="s">
        <v>39</v>
      </c>
      <c r="F2376" s="412" t="s">
        <v>14</v>
      </c>
      <c r="G2376" s="412" t="s">
        <v>4364</v>
      </c>
      <c r="H2376" s="412" t="s">
        <v>150</v>
      </c>
      <c r="I2376" s="412" t="s">
        <v>16</v>
      </c>
      <c r="J2376" s="412"/>
    </row>
    <row r="2377" ht="15.6" spans="1:10">
      <c r="A2377" s="412" t="s">
        <v>4363</v>
      </c>
      <c r="B2377" s="951">
        <v>150</v>
      </c>
      <c r="C2377" s="402" t="s">
        <v>4337</v>
      </c>
      <c r="D2377" s="412" t="s">
        <v>4365</v>
      </c>
      <c r="E2377" s="412" t="s">
        <v>13</v>
      </c>
      <c r="F2377" s="412" t="s">
        <v>14</v>
      </c>
      <c r="G2377" s="412" t="s">
        <v>4364</v>
      </c>
      <c r="H2377" s="412" t="s">
        <v>150</v>
      </c>
      <c r="I2377" s="412" t="s">
        <v>42</v>
      </c>
      <c r="J2377" s="412"/>
    </row>
    <row r="2378" ht="15.6" spans="1:10">
      <c r="A2378" s="553" t="s">
        <v>4366</v>
      </c>
      <c r="B2378" s="553">
        <v>150</v>
      </c>
      <c r="C2378" s="402"/>
      <c r="D2378" s="553" t="s">
        <v>4367</v>
      </c>
      <c r="E2378" s="553" t="s">
        <v>13</v>
      </c>
      <c r="F2378" s="402" t="s">
        <v>14</v>
      </c>
      <c r="G2378" s="553" t="s">
        <v>4368</v>
      </c>
      <c r="H2378" s="553"/>
      <c r="I2378" s="553" t="s">
        <v>196</v>
      </c>
      <c r="J2378" s="402"/>
    </row>
    <row r="2379" ht="15.6" spans="1:10">
      <c r="A2379" s="553" t="s">
        <v>4369</v>
      </c>
      <c r="B2379" s="553">
        <v>150</v>
      </c>
      <c r="C2379" s="402"/>
      <c r="D2379" s="553" t="s">
        <v>4370</v>
      </c>
      <c r="E2379" s="553" t="s">
        <v>39</v>
      </c>
      <c r="F2379" s="402" t="s">
        <v>14</v>
      </c>
      <c r="G2379" s="553" t="s">
        <v>4371</v>
      </c>
      <c r="H2379" s="553" t="s">
        <v>44</v>
      </c>
      <c r="I2379" s="553" t="s">
        <v>155</v>
      </c>
      <c r="J2379" s="402"/>
    </row>
    <row r="2380" ht="15.6" spans="1:10">
      <c r="A2380" s="553" t="s">
        <v>4372</v>
      </c>
      <c r="B2380" s="553">
        <v>150</v>
      </c>
      <c r="C2380" s="402"/>
      <c r="D2380" s="553" t="s">
        <v>4372</v>
      </c>
      <c r="E2380" s="553" t="s">
        <v>39</v>
      </c>
      <c r="F2380" s="402" t="s">
        <v>14</v>
      </c>
      <c r="G2380" s="553" t="s">
        <v>4373</v>
      </c>
      <c r="H2380" s="553" t="s">
        <v>141</v>
      </c>
      <c r="I2380" s="553" t="s">
        <v>16</v>
      </c>
      <c r="J2380" s="402"/>
    </row>
    <row r="2381" ht="15.6" spans="1:10">
      <c r="A2381" s="553" t="s">
        <v>4374</v>
      </c>
      <c r="B2381" s="553">
        <v>150</v>
      </c>
      <c r="C2381" s="402"/>
      <c r="D2381" s="553" t="s">
        <v>4374</v>
      </c>
      <c r="E2381" s="553" t="s">
        <v>39</v>
      </c>
      <c r="F2381" s="402" t="s">
        <v>31</v>
      </c>
      <c r="G2381" s="553" t="s">
        <v>4357</v>
      </c>
      <c r="H2381" s="553" t="s">
        <v>1868</v>
      </c>
      <c r="I2381" s="553" t="s">
        <v>16</v>
      </c>
      <c r="J2381" s="402"/>
    </row>
    <row r="2382" ht="15.6" spans="1:10">
      <c r="A2382" s="553" t="s">
        <v>4375</v>
      </c>
      <c r="B2382" s="553">
        <v>150</v>
      </c>
      <c r="C2382" s="402"/>
      <c r="D2382" s="553" t="s">
        <v>4376</v>
      </c>
      <c r="E2382" s="553" t="s">
        <v>13</v>
      </c>
      <c r="F2382" s="402" t="s">
        <v>31</v>
      </c>
      <c r="G2382" s="553" t="s">
        <v>4357</v>
      </c>
      <c r="H2382" s="553" t="s">
        <v>150</v>
      </c>
      <c r="I2382" s="553" t="s">
        <v>1007</v>
      </c>
      <c r="J2382" s="402"/>
    </row>
    <row r="2383" ht="15.6" spans="1:10">
      <c r="A2383" s="371" t="s">
        <v>4377</v>
      </c>
      <c r="B2383" s="371">
        <v>150</v>
      </c>
      <c r="C2383" s="371"/>
      <c r="D2383" s="371" t="s">
        <v>4377</v>
      </c>
      <c r="E2383" s="371" t="s">
        <v>39</v>
      </c>
      <c r="F2383" s="371" t="s">
        <v>31</v>
      </c>
      <c r="G2383" s="371" t="s">
        <v>4378</v>
      </c>
      <c r="H2383" s="371" t="s">
        <v>179</v>
      </c>
      <c r="I2383" s="371" t="s">
        <v>16</v>
      </c>
      <c r="J2383" s="371"/>
    </row>
    <row r="2384" ht="15.6" spans="1:10">
      <c r="A2384" s="371" t="s">
        <v>4379</v>
      </c>
      <c r="B2384" s="371">
        <v>150</v>
      </c>
      <c r="C2384" s="371" t="s">
        <v>4337</v>
      </c>
      <c r="D2384" s="371" t="s">
        <v>4379</v>
      </c>
      <c r="E2384" s="371" t="s">
        <v>13</v>
      </c>
      <c r="F2384" s="371" t="s">
        <v>31</v>
      </c>
      <c r="G2384" s="371" t="s">
        <v>4373</v>
      </c>
      <c r="H2384" s="371">
        <v>7</v>
      </c>
      <c r="I2384" s="371" t="s">
        <v>16</v>
      </c>
      <c r="J2384" s="371"/>
    </row>
    <row r="2385" ht="15.6" spans="1:10">
      <c r="A2385" s="371" t="s">
        <v>4380</v>
      </c>
      <c r="B2385" s="371">
        <v>150</v>
      </c>
      <c r="C2385" s="371" t="s">
        <v>4337</v>
      </c>
      <c r="D2385" s="371" t="s">
        <v>4381</v>
      </c>
      <c r="E2385" s="371" t="s">
        <v>13</v>
      </c>
      <c r="F2385" s="371" t="s">
        <v>31</v>
      </c>
      <c r="G2385" s="371" t="s">
        <v>4382</v>
      </c>
      <c r="H2385" s="371" t="s">
        <v>293</v>
      </c>
      <c r="I2385" s="371" t="s">
        <v>83</v>
      </c>
      <c r="J2385" s="371"/>
    </row>
    <row r="2386" ht="15.6" spans="1:10">
      <c r="A2386" s="371" t="s">
        <v>4383</v>
      </c>
      <c r="B2386" s="371">
        <v>150</v>
      </c>
      <c r="C2386" s="371" t="s">
        <v>4384</v>
      </c>
      <c r="D2386" s="371" t="s">
        <v>4383</v>
      </c>
      <c r="E2386" s="371" t="s">
        <v>39</v>
      </c>
      <c r="F2386" s="371" t="s">
        <v>4385</v>
      </c>
      <c r="G2386" s="371" t="s">
        <v>4378</v>
      </c>
      <c r="H2386" s="371">
        <v>10</v>
      </c>
      <c r="I2386" s="371" t="s">
        <v>16</v>
      </c>
      <c r="J2386" s="371"/>
    </row>
    <row r="2387" ht="15.6" spans="1:10">
      <c r="A2387" s="371" t="s">
        <v>4386</v>
      </c>
      <c r="B2387" s="371">
        <v>150</v>
      </c>
      <c r="C2387" s="371" t="s">
        <v>4384</v>
      </c>
      <c r="D2387" s="371" t="s">
        <v>4386</v>
      </c>
      <c r="E2387" s="371" t="s">
        <v>13</v>
      </c>
      <c r="F2387" s="371" t="s">
        <v>14</v>
      </c>
      <c r="G2387" s="371" t="s">
        <v>4357</v>
      </c>
      <c r="H2387" s="371">
        <v>12</v>
      </c>
      <c r="I2387" s="371" t="s">
        <v>16</v>
      </c>
      <c r="J2387" s="371"/>
    </row>
    <row r="2388" ht="15.6" spans="1:10">
      <c r="A2388" s="371" t="s">
        <v>4387</v>
      </c>
      <c r="B2388" s="371">
        <v>150</v>
      </c>
      <c r="C2388" s="371" t="s">
        <v>4384</v>
      </c>
      <c r="D2388" s="371" t="s">
        <v>4388</v>
      </c>
      <c r="E2388" s="371" t="s">
        <v>13</v>
      </c>
      <c r="F2388" s="371" t="s">
        <v>31</v>
      </c>
      <c r="G2388" s="371" t="s">
        <v>4389</v>
      </c>
      <c r="H2388" s="371">
        <v>1</v>
      </c>
      <c r="I2388" s="371" t="s">
        <v>86</v>
      </c>
      <c r="J2388" s="371"/>
    </row>
    <row r="2389" ht="15.6" spans="1:10">
      <c r="A2389" s="371" t="s">
        <v>4390</v>
      </c>
      <c r="B2389" s="371">
        <v>150</v>
      </c>
      <c r="C2389" s="371" t="s">
        <v>4384</v>
      </c>
      <c r="D2389" s="371" t="s">
        <v>4390</v>
      </c>
      <c r="E2389" s="371" t="s">
        <v>39</v>
      </c>
      <c r="F2389" s="371" t="s">
        <v>31</v>
      </c>
      <c r="G2389" s="371" t="s">
        <v>4391</v>
      </c>
      <c r="H2389" s="371">
        <v>12</v>
      </c>
      <c r="I2389" s="371" t="s">
        <v>16</v>
      </c>
      <c r="J2389" s="371"/>
    </row>
    <row r="2390" ht="15.6" spans="1:10">
      <c r="A2390" s="371" t="s">
        <v>4392</v>
      </c>
      <c r="B2390" s="553">
        <v>150</v>
      </c>
      <c r="C2390" s="371" t="s">
        <v>4337</v>
      </c>
      <c r="D2390" s="371" t="s">
        <v>4393</v>
      </c>
      <c r="E2390" s="371" t="s">
        <v>39</v>
      </c>
      <c r="F2390" s="371" t="s">
        <v>31</v>
      </c>
      <c r="G2390" s="371" t="s">
        <v>4378</v>
      </c>
      <c r="H2390" s="371">
        <v>10</v>
      </c>
      <c r="I2390" s="371" t="s">
        <v>155</v>
      </c>
      <c r="J2390" s="371" t="s">
        <v>119</v>
      </c>
    </row>
    <row r="2391" ht="15.6" spans="1:10">
      <c r="A2391" s="371" t="s">
        <v>4394</v>
      </c>
      <c r="B2391" s="553">
        <v>150</v>
      </c>
      <c r="C2391" s="371" t="s">
        <v>4384</v>
      </c>
      <c r="D2391" s="371" t="s">
        <v>4394</v>
      </c>
      <c r="E2391" s="371" t="s">
        <v>13</v>
      </c>
      <c r="F2391" s="371" t="s">
        <v>14</v>
      </c>
      <c r="G2391" s="371" t="s">
        <v>4382</v>
      </c>
      <c r="H2391" s="371" t="s">
        <v>148</v>
      </c>
      <c r="I2391" s="371" t="s">
        <v>16</v>
      </c>
      <c r="J2391" s="371" t="s">
        <v>119</v>
      </c>
    </row>
    <row r="2392" ht="15.6" spans="1:10">
      <c r="A2392" s="954" t="s">
        <v>4395</v>
      </c>
      <c r="B2392" s="954">
        <v>100</v>
      </c>
      <c r="C2392" s="954" t="s">
        <v>4384</v>
      </c>
      <c r="D2392" s="954" t="s">
        <v>4395</v>
      </c>
      <c r="E2392" s="954" t="s">
        <v>39</v>
      </c>
      <c r="F2392" s="954" t="s">
        <v>31</v>
      </c>
      <c r="G2392" s="954" t="s">
        <v>4351</v>
      </c>
      <c r="H2392" s="954" t="s">
        <v>141</v>
      </c>
      <c r="I2392" s="954" t="s">
        <v>16</v>
      </c>
      <c r="J2392" s="954" t="s">
        <v>119</v>
      </c>
    </row>
    <row r="2393" ht="15.6" spans="1:10">
      <c r="A2393" s="954" t="s">
        <v>4396</v>
      </c>
      <c r="B2393" s="954">
        <v>100</v>
      </c>
      <c r="C2393" s="954" t="s">
        <v>4384</v>
      </c>
      <c r="D2393" s="954" t="s">
        <v>4396</v>
      </c>
      <c r="E2393" s="954" t="s">
        <v>39</v>
      </c>
      <c r="F2393" s="954" t="s">
        <v>31</v>
      </c>
      <c r="G2393" s="954" t="s">
        <v>4373</v>
      </c>
      <c r="H2393" s="954" t="s">
        <v>148</v>
      </c>
      <c r="I2393" s="954" t="s">
        <v>16</v>
      </c>
      <c r="J2393" s="954" t="s">
        <v>119</v>
      </c>
    </row>
    <row r="2394" ht="15.6" spans="1:10">
      <c r="A2394" s="954" t="s">
        <v>4397</v>
      </c>
      <c r="B2394" s="954">
        <v>300</v>
      </c>
      <c r="C2394" s="954"/>
      <c r="D2394" s="954" t="s">
        <v>4397</v>
      </c>
      <c r="E2394" s="954" t="s">
        <v>39</v>
      </c>
      <c r="F2394" s="954" t="s">
        <v>31</v>
      </c>
      <c r="G2394" s="954" t="s">
        <v>4373</v>
      </c>
      <c r="H2394" s="954"/>
      <c r="I2394" s="954" t="s">
        <v>16</v>
      </c>
      <c r="J2394" s="954"/>
    </row>
    <row r="2395" ht="15.6" spans="1:10">
      <c r="A2395" s="425"/>
      <c r="B2395" s="354"/>
      <c r="C2395" s="354"/>
      <c r="D2395" s="425"/>
      <c r="E2395" s="425"/>
      <c r="F2395" s="354"/>
      <c r="G2395" s="425"/>
      <c r="H2395" s="425"/>
      <c r="I2395" s="354"/>
      <c r="J2395" s="354"/>
    </row>
    <row r="2396" ht="15.6" spans="1:10">
      <c r="A2396" s="425" t="s">
        <v>4398</v>
      </c>
      <c r="B2396" s="354">
        <v>300</v>
      </c>
      <c r="C2396" s="354" t="s">
        <v>4337</v>
      </c>
      <c r="D2396" s="425" t="s">
        <v>4399</v>
      </c>
      <c r="E2396" s="425" t="s">
        <v>13</v>
      </c>
      <c r="F2396" s="354" t="s">
        <v>31</v>
      </c>
      <c r="G2396" s="425" t="s">
        <v>4364</v>
      </c>
      <c r="H2396" s="425">
        <v>4</v>
      </c>
      <c r="I2396" s="425" t="s">
        <v>86</v>
      </c>
      <c r="J2396" s="354"/>
    </row>
    <row r="2397" ht="15.6" spans="1:10">
      <c r="A2397" s="425" t="s">
        <v>4400</v>
      </c>
      <c r="B2397" s="354">
        <v>300</v>
      </c>
      <c r="C2397" s="354" t="s">
        <v>4337</v>
      </c>
      <c r="D2397" s="425" t="s">
        <v>4401</v>
      </c>
      <c r="E2397" s="425" t="s">
        <v>13</v>
      </c>
      <c r="F2397" s="354" t="s">
        <v>31</v>
      </c>
      <c r="G2397" s="425" t="s">
        <v>4402</v>
      </c>
      <c r="H2397" s="425">
        <v>9</v>
      </c>
      <c r="I2397" s="354" t="s">
        <v>86</v>
      </c>
      <c r="J2397" s="354"/>
    </row>
    <row r="2398" ht="15.6" spans="1:10">
      <c r="A2398" s="354" t="s">
        <v>4403</v>
      </c>
      <c r="B2398" s="354">
        <v>300</v>
      </c>
      <c r="C2398" s="354" t="s">
        <v>4337</v>
      </c>
      <c r="D2398" s="425" t="s">
        <v>4404</v>
      </c>
      <c r="E2398" s="425" t="s">
        <v>13</v>
      </c>
      <c r="F2398" s="354" t="s">
        <v>31</v>
      </c>
      <c r="G2398" s="425" t="s">
        <v>4338</v>
      </c>
      <c r="H2398" s="425"/>
      <c r="I2398" s="354" t="s">
        <v>177</v>
      </c>
      <c r="J2398" s="354"/>
    </row>
    <row r="2399" ht="15.6" spans="1:10">
      <c r="A2399" s="425" t="s">
        <v>4405</v>
      </c>
      <c r="B2399" s="354">
        <v>300</v>
      </c>
      <c r="C2399" s="354" t="s">
        <v>4337</v>
      </c>
      <c r="D2399" s="425" t="s">
        <v>4405</v>
      </c>
      <c r="E2399" s="425" t="s">
        <v>13</v>
      </c>
      <c r="F2399" s="354" t="s">
        <v>31</v>
      </c>
      <c r="G2399" s="425" t="s">
        <v>4337</v>
      </c>
      <c r="H2399" s="425">
        <v>5</v>
      </c>
      <c r="I2399" s="354" t="s">
        <v>16</v>
      </c>
      <c r="J2399" s="354"/>
    </row>
    <row r="2400" ht="15.6" spans="1:10">
      <c r="A2400" s="422" t="s">
        <v>4406</v>
      </c>
      <c r="B2400" s="354">
        <v>300</v>
      </c>
      <c r="C2400" s="354" t="s">
        <v>4337</v>
      </c>
      <c r="D2400" s="425" t="s">
        <v>4406</v>
      </c>
      <c r="E2400" s="425" t="s">
        <v>13</v>
      </c>
      <c r="F2400" s="354" t="s">
        <v>31</v>
      </c>
      <c r="G2400" s="425" t="s">
        <v>4344</v>
      </c>
      <c r="H2400" s="425" t="s">
        <v>4407</v>
      </c>
      <c r="I2400" s="354" t="s">
        <v>4408</v>
      </c>
      <c r="J2400" s="354"/>
    </row>
    <row r="2401" ht="15.6" spans="1:10">
      <c r="A2401" s="367" t="s">
        <v>4409</v>
      </c>
      <c r="B2401" s="354">
        <v>300</v>
      </c>
      <c r="C2401" s="367" t="s">
        <v>4337</v>
      </c>
      <c r="D2401" s="955" t="s">
        <v>4410</v>
      </c>
      <c r="E2401" s="366" t="s">
        <v>13</v>
      </c>
      <c r="F2401" s="367" t="s">
        <v>31</v>
      </c>
      <c r="G2401" s="493" t="s">
        <v>4338</v>
      </c>
      <c r="H2401" s="366">
        <v>3</v>
      </c>
      <c r="I2401" s="367" t="s">
        <v>29</v>
      </c>
      <c r="J2401" s="354"/>
    </row>
    <row r="2402" ht="15.6" spans="1:10">
      <c r="A2402" s="367" t="s">
        <v>4411</v>
      </c>
      <c r="B2402" s="354">
        <v>300</v>
      </c>
      <c r="C2402" s="367" t="s">
        <v>4337</v>
      </c>
      <c r="D2402" s="366" t="s">
        <v>4411</v>
      </c>
      <c r="E2402" s="366" t="s">
        <v>13</v>
      </c>
      <c r="F2402" s="367" t="s">
        <v>31</v>
      </c>
      <c r="G2402" s="366" t="s">
        <v>4412</v>
      </c>
      <c r="H2402" s="366" t="s">
        <v>4413</v>
      </c>
      <c r="I2402" s="367" t="s">
        <v>16</v>
      </c>
      <c r="J2402" s="354"/>
    </row>
    <row r="2403" ht="15.6" spans="1:10">
      <c r="A2403" s="354" t="s">
        <v>4414</v>
      </c>
      <c r="B2403" s="354">
        <v>300</v>
      </c>
      <c r="C2403" s="354" t="s">
        <v>4337</v>
      </c>
      <c r="D2403" s="425" t="s">
        <v>4415</v>
      </c>
      <c r="E2403" s="425" t="s">
        <v>13</v>
      </c>
      <c r="F2403" s="354" t="s">
        <v>31</v>
      </c>
      <c r="G2403" s="494" t="s">
        <v>4416</v>
      </c>
      <c r="H2403" s="425" t="s">
        <v>111</v>
      </c>
      <c r="I2403" s="354" t="s">
        <v>2932</v>
      </c>
      <c r="J2403" s="354"/>
    </row>
    <row r="2404" ht="15.6" spans="1:10">
      <c r="A2404" s="364" t="s">
        <v>4417</v>
      </c>
      <c r="B2404" s="354">
        <v>300</v>
      </c>
      <c r="C2404" s="354" t="s">
        <v>4337</v>
      </c>
      <c r="D2404" s="949" t="s">
        <v>4418</v>
      </c>
      <c r="E2404" s="425" t="s">
        <v>13</v>
      </c>
      <c r="F2404" s="354" t="s">
        <v>31</v>
      </c>
      <c r="G2404" s="494" t="s">
        <v>4378</v>
      </c>
      <c r="H2404" s="425" t="s">
        <v>139</v>
      </c>
      <c r="I2404" s="354" t="s">
        <v>196</v>
      </c>
      <c r="J2404" s="354"/>
    </row>
    <row r="2405" ht="15.6" spans="1:10">
      <c r="A2405" s="425" t="s">
        <v>4419</v>
      </c>
      <c r="B2405" s="354">
        <v>300</v>
      </c>
      <c r="C2405" s="354" t="s">
        <v>4337</v>
      </c>
      <c r="D2405" s="425" t="s">
        <v>4420</v>
      </c>
      <c r="E2405" s="425" t="s">
        <v>13</v>
      </c>
      <c r="F2405" s="425" t="s">
        <v>31</v>
      </c>
      <c r="G2405" s="354" t="s">
        <v>4368</v>
      </c>
      <c r="H2405" s="354" t="s">
        <v>141</v>
      </c>
      <c r="I2405" s="425" t="s">
        <v>86</v>
      </c>
      <c r="J2405" s="354"/>
    </row>
    <row r="2406" ht="15.6" spans="1:10">
      <c r="A2406" s="354" t="s">
        <v>4421</v>
      </c>
      <c r="B2406" s="354">
        <v>300</v>
      </c>
      <c r="C2406" s="354" t="s">
        <v>4337</v>
      </c>
      <c r="D2406" s="354" t="s">
        <v>4422</v>
      </c>
      <c r="E2406" s="354" t="s">
        <v>13</v>
      </c>
      <c r="F2406" s="354" t="s">
        <v>31</v>
      </c>
      <c r="G2406" s="354" t="s">
        <v>4423</v>
      </c>
      <c r="H2406" s="354">
        <v>1</v>
      </c>
      <c r="I2406" s="354" t="s">
        <v>86</v>
      </c>
      <c r="J2406" s="354"/>
    </row>
    <row r="2407" ht="15.6" spans="1:10">
      <c r="A2407" s="354" t="s">
        <v>4424</v>
      </c>
      <c r="B2407" s="354">
        <v>300</v>
      </c>
      <c r="C2407" s="354" t="s">
        <v>4337</v>
      </c>
      <c r="D2407" s="354" t="s">
        <v>4424</v>
      </c>
      <c r="E2407" s="354" t="s">
        <v>13</v>
      </c>
      <c r="F2407" s="354" t="s">
        <v>31</v>
      </c>
      <c r="G2407" s="354" t="s">
        <v>4416</v>
      </c>
      <c r="H2407" s="354" t="s">
        <v>267</v>
      </c>
      <c r="I2407" s="354" t="s">
        <v>16</v>
      </c>
      <c r="J2407" s="354"/>
    </row>
    <row r="2408" ht="15.6" spans="1:10">
      <c r="A2408" s="354" t="s">
        <v>4425</v>
      </c>
      <c r="B2408" s="354">
        <v>300</v>
      </c>
      <c r="C2408" s="371" t="s">
        <v>4337</v>
      </c>
      <c r="D2408" s="354" t="s">
        <v>4426</v>
      </c>
      <c r="E2408" s="354" t="s">
        <v>13</v>
      </c>
      <c r="F2408" s="354" t="s">
        <v>14</v>
      </c>
      <c r="G2408" s="354" t="s">
        <v>4360</v>
      </c>
      <c r="H2408" s="354" t="s">
        <v>141</v>
      </c>
      <c r="I2408" s="354" t="s">
        <v>2932</v>
      </c>
      <c r="J2408" s="354"/>
    </row>
    <row r="2409" ht="15.6" spans="1:10">
      <c r="A2409" s="354" t="s">
        <v>4427</v>
      </c>
      <c r="B2409" s="354">
        <v>300</v>
      </c>
      <c r="C2409" s="371" t="s">
        <v>4337</v>
      </c>
      <c r="D2409" s="354" t="s">
        <v>4428</v>
      </c>
      <c r="E2409" s="354" t="s">
        <v>13</v>
      </c>
      <c r="F2409" s="354" t="s">
        <v>4429</v>
      </c>
      <c r="G2409" s="354" t="s">
        <v>4423</v>
      </c>
      <c r="H2409" s="354" t="s">
        <v>159</v>
      </c>
      <c r="I2409" s="354" t="s">
        <v>86</v>
      </c>
      <c r="J2409" s="354"/>
    </row>
    <row r="2410" ht="15.6" spans="1:10">
      <c r="A2410" s="354" t="s">
        <v>4430</v>
      </c>
      <c r="B2410" s="354">
        <v>300</v>
      </c>
      <c r="C2410" s="371" t="s">
        <v>4337</v>
      </c>
      <c r="D2410" s="354" t="s">
        <v>4430</v>
      </c>
      <c r="E2410" s="354" t="s">
        <v>39</v>
      </c>
      <c r="F2410" s="354" t="s">
        <v>31</v>
      </c>
      <c r="G2410" s="354" t="s">
        <v>4353</v>
      </c>
      <c r="H2410" s="354" t="s">
        <v>113</v>
      </c>
      <c r="I2410" s="354" t="s">
        <v>16</v>
      </c>
      <c r="J2410" s="354"/>
    </row>
    <row r="2411" ht="15.6" spans="1:10">
      <c r="A2411" s="354" t="s">
        <v>4431</v>
      </c>
      <c r="B2411" s="354">
        <v>300</v>
      </c>
      <c r="C2411" s="371" t="s">
        <v>4337</v>
      </c>
      <c r="D2411" s="354" t="s">
        <v>4432</v>
      </c>
      <c r="E2411" s="354" t="s">
        <v>13</v>
      </c>
      <c r="F2411" s="354" t="s">
        <v>31</v>
      </c>
      <c r="G2411" s="354" t="s">
        <v>4368</v>
      </c>
      <c r="H2411" s="354" t="s">
        <v>159</v>
      </c>
      <c r="I2411" s="354" t="s">
        <v>1138</v>
      </c>
      <c r="J2411" s="354"/>
    </row>
    <row r="2412" ht="15.6" spans="1:10">
      <c r="A2412" s="354" t="s">
        <v>4433</v>
      </c>
      <c r="B2412" s="354">
        <v>300</v>
      </c>
      <c r="C2412" s="371" t="s">
        <v>4337</v>
      </c>
      <c r="D2412" s="354" t="s">
        <v>4433</v>
      </c>
      <c r="E2412" s="354" t="s">
        <v>39</v>
      </c>
      <c r="F2412" s="354" t="s">
        <v>14</v>
      </c>
      <c r="G2412" s="354" t="s">
        <v>4373</v>
      </c>
      <c r="H2412" s="354" t="s">
        <v>111</v>
      </c>
      <c r="I2412" s="354" t="s">
        <v>16</v>
      </c>
      <c r="J2412" s="354"/>
    </row>
    <row r="2413" ht="15.6" spans="1:10">
      <c r="A2413" s="371" t="s">
        <v>4434</v>
      </c>
      <c r="B2413" s="354">
        <v>300</v>
      </c>
      <c r="C2413" s="371" t="s">
        <v>4337</v>
      </c>
      <c r="D2413" s="371" t="s">
        <v>4434</v>
      </c>
      <c r="E2413" s="371" t="s">
        <v>39</v>
      </c>
      <c r="F2413" s="371" t="s">
        <v>14</v>
      </c>
      <c r="G2413" s="371" t="s">
        <v>4435</v>
      </c>
      <c r="H2413" s="371" t="s">
        <v>113</v>
      </c>
      <c r="I2413" s="371" t="s">
        <v>16</v>
      </c>
      <c r="J2413" s="354"/>
    </row>
    <row r="2414" ht="15.6" spans="1:10">
      <c r="A2414" s="956" t="s">
        <v>4436</v>
      </c>
      <c r="B2414" s="354">
        <v>300</v>
      </c>
      <c r="C2414" s="371" t="s">
        <v>4337</v>
      </c>
      <c r="D2414" s="956" t="s">
        <v>4436</v>
      </c>
      <c r="E2414" s="371" t="s">
        <v>4437</v>
      </c>
      <c r="F2414" s="371" t="s">
        <v>14</v>
      </c>
      <c r="G2414" s="371" t="s">
        <v>4435</v>
      </c>
      <c r="H2414" s="371" t="s">
        <v>141</v>
      </c>
      <c r="I2414" s="371" t="s">
        <v>16</v>
      </c>
      <c r="J2414" s="354"/>
    </row>
    <row r="2415" ht="15.6" spans="1:10">
      <c r="A2415" s="371" t="s">
        <v>4438</v>
      </c>
      <c r="B2415" s="354">
        <v>300</v>
      </c>
      <c r="C2415" s="371" t="s">
        <v>4337</v>
      </c>
      <c r="D2415" s="371" t="s">
        <v>4438</v>
      </c>
      <c r="E2415" s="371" t="s">
        <v>4437</v>
      </c>
      <c r="F2415" s="371" t="s">
        <v>14</v>
      </c>
      <c r="G2415" s="371" t="s">
        <v>4435</v>
      </c>
      <c r="H2415" s="371" t="s">
        <v>141</v>
      </c>
      <c r="I2415" s="371" t="s">
        <v>16</v>
      </c>
      <c r="J2415" s="354"/>
    </row>
    <row r="2416" ht="15.6" spans="1:10">
      <c r="A2416" s="412" t="s">
        <v>4439</v>
      </c>
      <c r="B2416" s="354">
        <v>300</v>
      </c>
      <c r="C2416" s="402" t="s">
        <v>4337</v>
      </c>
      <c r="D2416" s="412" t="s">
        <v>4440</v>
      </c>
      <c r="E2416" s="412" t="s">
        <v>39</v>
      </c>
      <c r="F2416" s="412" t="s">
        <v>14</v>
      </c>
      <c r="G2416" s="412" t="s">
        <v>4351</v>
      </c>
      <c r="H2416" s="412" t="s">
        <v>267</v>
      </c>
      <c r="I2416" s="412" t="s">
        <v>165</v>
      </c>
      <c r="J2416" s="412"/>
    </row>
    <row r="2417" ht="15.6" spans="1:10">
      <c r="A2417" s="402" t="s">
        <v>4441</v>
      </c>
      <c r="B2417" s="354">
        <v>300</v>
      </c>
      <c r="C2417" s="402" t="s">
        <v>4337</v>
      </c>
      <c r="D2417" s="402" t="s">
        <v>4441</v>
      </c>
      <c r="E2417" s="402" t="s">
        <v>13</v>
      </c>
      <c r="F2417" s="402" t="s">
        <v>14</v>
      </c>
      <c r="G2417" s="402" t="s">
        <v>4382</v>
      </c>
      <c r="H2417" s="402" t="s">
        <v>159</v>
      </c>
      <c r="I2417" s="402" t="s">
        <v>16</v>
      </c>
      <c r="J2417" s="402"/>
    </row>
    <row r="2418" ht="15.6" spans="1:10">
      <c r="A2418" s="553" t="s">
        <v>4442</v>
      </c>
      <c r="B2418" s="354">
        <v>300</v>
      </c>
      <c r="C2418" s="402" t="s">
        <v>4337</v>
      </c>
      <c r="D2418" s="553" t="s">
        <v>4443</v>
      </c>
      <c r="E2418" s="553" t="s">
        <v>13</v>
      </c>
      <c r="F2418" s="402" t="s">
        <v>14</v>
      </c>
      <c r="G2418" s="553" t="s">
        <v>4357</v>
      </c>
      <c r="H2418" s="553"/>
      <c r="I2418" s="553" t="s">
        <v>196</v>
      </c>
      <c r="J2418" s="402"/>
    </row>
    <row r="2419" ht="15.6" spans="1:10">
      <c r="A2419" s="553" t="s">
        <v>4444</v>
      </c>
      <c r="B2419" s="354">
        <v>300</v>
      </c>
      <c r="C2419" s="402" t="s">
        <v>4337</v>
      </c>
      <c r="D2419" s="553" t="s">
        <v>4445</v>
      </c>
      <c r="E2419" s="553" t="s">
        <v>13</v>
      </c>
      <c r="F2419" s="402" t="s">
        <v>14</v>
      </c>
      <c r="G2419" s="553" t="s">
        <v>4357</v>
      </c>
      <c r="H2419" s="553"/>
      <c r="I2419" s="553" t="s">
        <v>196</v>
      </c>
      <c r="J2419" s="402"/>
    </row>
    <row r="2420" ht="15.6" spans="1:10">
      <c r="A2420" s="553" t="s">
        <v>4446</v>
      </c>
      <c r="B2420" s="354">
        <v>300</v>
      </c>
      <c r="C2420" s="402" t="s">
        <v>4337</v>
      </c>
      <c r="D2420" s="553" t="s">
        <v>2776</v>
      </c>
      <c r="E2420" s="553" t="s">
        <v>13</v>
      </c>
      <c r="F2420" s="402" t="s">
        <v>14</v>
      </c>
      <c r="G2420" s="553" t="s">
        <v>4368</v>
      </c>
      <c r="H2420" s="553"/>
      <c r="I2420" s="553" t="s">
        <v>196</v>
      </c>
      <c r="J2420" s="402"/>
    </row>
    <row r="2421" ht="15.6" spans="1:10">
      <c r="A2421" s="954" t="s">
        <v>4447</v>
      </c>
      <c r="B2421" s="354">
        <v>300</v>
      </c>
      <c r="C2421" s="402" t="s">
        <v>4337</v>
      </c>
      <c r="D2421" s="553" t="s">
        <v>4447</v>
      </c>
      <c r="E2421" s="553" t="s">
        <v>13</v>
      </c>
      <c r="F2421" s="402" t="s">
        <v>31</v>
      </c>
      <c r="G2421" s="553" t="s">
        <v>4416</v>
      </c>
      <c r="H2421" s="553" t="s">
        <v>267</v>
      </c>
      <c r="I2421" s="553" t="s">
        <v>4448</v>
      </c>
      <c r="J2421" s="402"/>
    </row>
    <row r="2422" ht="15.6" spans="1:10">
      <c r="A2422" s="957" t="s">
        <v>4449</v>
      </c>
      <c r="B2422" s="354">
        <v>300</v>
      </c>
      <c r="C2422" s="402" t="s">
        <v>4337</v>
      </c>
      <c r="D2422" s="553" t="s">
        <v>4449</v>
      </c>
      <c r="E2422" s="553" t="s">
        <v>13</v>
      </c>
      <c r="F2422" s="402" t="s">
        <v>31</v>
      </c>
      <c r="G2422" s="553" t="s">
        <v>4382</v>
      </c>
      <c r="H2422" s="553" t="s">
        <v>159</v>
      </c>
      <c r="I2422" s="553" t="s">
        <v>152</v>
      </c>
      <c r="J2422" s="402"/>
    </row>
    <row r="2423" ht="15.6" spans="1:10">
      <c r="A2423" s="553" t="s">
        <v>4450</v>
      </c>
      <c r="B2423" s="354">
        <v>300</v>
      </c>
      <c r="C2423" s="402" t="s">
        <v>4337</v>
      </c>
      <c r="D2423" s="553" t="s">
        <v>4451</v>
      </c>
      <c r="E2423" s="553" t="s">
        <v>39</v>
      </c>
      <c r="F2423" s="402" t="s">
        <v>14</v>
      </c>
      <c r="G2423" s="553" t="s">
        <v>4391</v>
      </c>
      <c r="H2423" s="553" t="s">
        <v>150</v>
      </c>
      <c r="I2423" s="553" t="s">
        <v>196</v>
      </c>
      <c r="J2423" s="402"/>
    </row>
    <row r="2424" ht="15.6" spans="1:10">
      <c r="A2424" s="553" t="s">
        <v>4450</v>
      </c>
      <c r="B2424" s="354">
        <v>300</v>
      </c>
      <c r="C2424" s="402" t="s">
        <v>4337</v>
      </c>
      <c r="D2424" s="553" t="s">
        <v>4452</v>
      </c>
      <c r="E2424" s="553" t="s">
        <v>13</v>
      </c>
      <c r="F2424" s="402" t="s">
        <v>14</v>
      </c>
      <c r="G2424" s="553" t="s">
        <v>4391</v>
      </c>
      <c r="H2424" s="553" t="s">
        <v>44</v>
      </c>
      <c r="I2424" s="553" t="s">
        <v>196</v>
      </c>
      <c r="J2424" s="402"/>
    </row>
    <row r="2425" ht="15.6" spans="1:10">
      <c r="A2425" s="553" t="s">
        <v>4453</v>
      </c>
      <c r="B2425" s="354">
        <v>300</v>
      </c>
      <c r="C2425" s="402" t="s">
        <v>4337</v>
      </c>
      <c r="D2425" s="553" t="s">
        <v>4453</v>
      </c>
      <c r="E2425" s="553" t="s">
        <v>13</v>
      </c>
      <c r="F2425" s="402" t="s">
        <v>14</v>
      </c>
      <c r="G2425" s="553" t="s">
        <v>4355</v>
      </c>
      <c r="H2425" s="553"/>
      <c r="I2425" s="553" t="s">
        <v>196</v>
      </c>
      <c r="J2425" s="402" t="s">
        <v>2421</v>
      </c>
    </row>
    <row r="2426" ht="15.6" spans="1:10">
      <c r="A2426" s="553" t="s">
        <v>4454</v>
      </c>
      <c r="B2426" s="354">
        <v>300</v>
      </c>
      <c r="C2426" s="402" t="s">
        <v>4337</v>
      </c>
      <c r="D2426" s="553" t="s">
        <v>4455</v>
      </c>
      <c r="E2426" s="553" t="s">
        <v>39</v>
      </c>
      <c r="F2426" s="402" t="s">
        <v>14</v>
      </c>
      <c r="G2426" s="553" t="s">
        <v>4355</v>
      </c>
      <c r="H2426" s="553"/>
      <c r="I2426" s="553" t="s">
        <v>196</v>
      </c>
      <c r="J2426" s="402"/>
    </row>
    <row r="2427" ht="15.6" spans="1:10">
      <c r="A2427" s="553" t="s">
        <v>4456</v>
      </c>
      <c r="B2427" s="354">
        <v>300</v>
      </c>
      <c r="C2427" s="402" t="s">
        <v>4337</v>
      </c>
      <c r="D2427" s="553" t="s">
        <v>4457</v>
      </c>
      <c r="E2427" s="553" t="s">
        <v>39</v>
      </c>
      <c r="F2427" s="402" t="s">
        <v>14</v>
      </c>
      <c r="G2427" s="553" t="s">
        <v>4368</v>
      </c>
      <c r="H2427" s="553"/>
      <c r="I2427" s="553" t="s">
        <v>196</v>
      </c>
      <c r="J2427" s="402"/>
    </row>
    <row r="2428" ht="15.6" spans="1:10">
      <c r="A2428" s="553" t="s">
        <v>4458</v>
      </c>
      <c r="B2428" s="553">
        <v>300</v>
      </c>
      <c r="C2428" s="402"/>
      <c r="D2428" s="553" t="s">
        <v>4459</v>
      </c>
      <c r="E2428" s="553" t="s">
        <v>13</v>
      </c>
      <c r="F2428" s="402" t="s">
        <v>31</v>
      </c>
      <c r="G2428" s="553" t="s">
        <v>4373</v>
      </c>
      <c r="H2428" s="553" t="s">
        <v>141</v>
      </c>
      <c r="I2428" s="553" t="s">
        <v>2932</v>
      </c>
      <c r="J2428" s="402"/>
    </row>
    <row r="2429" ht="15.6" spans="1:10">
      <c r="A2429" s="553" t="s">
        <v>4460</v>
      </c>
      <c r="B2429" s="553">
        <v>300</v>
      </c>
      <c r="C2429" s="402"/>
      <c r="D2429" s="553" t="s">
        <v>4461</v>
      </c>
      <c r="E2429" s="553" t="s">
        <v>13</v>
      </c>
      <c r="F2429" s="402" t="s">
        <v>31</v>
      </c>
      <c r="G2429" s="553" t="s">
        <v>4357</v>
      </c>
      <c r="H2429" s="553">
        <v>4</v>
      </c>
      <c r="I2429" s="553" t="s">
        <v>196</v>
      </c>
      <c r="J2429" s="402"/>
    </row>
    <row r="2430" ht="15.6" spans="1:10">
      <c r="A2430" s="598" t="s">
        <v>4462</v>
      </c>
      <c r="B2430" s="598">
        <v>300</v>
      </c>
      <c r="C2430" s="411" t="s">
        <v>4337</v>
      </c>
      <c r="D2430" s="598" t="s">
        <v>672</v>
      </c>
      <c r="E2430" s="598" t="s">
        <v>13</v>
      </c>
      <c r="F2430" s="411" t="s">
        <v>31</v>
      </c>
      <c r="G2430" s="598" t="s">
        <v>4364</v>
      </c>
      <c r="H2430" s="598" t="s">
        <v>179</v>
      </c>
      <c r="I2430" s="598" t="s">
        <v>196</v>
      </c>
      <c r="J2430" s="411" t="s">
        <v>288</v>
      </c>
    </row>
    <row r="2431" ht="15.6" spans="1:10">
      <c r="A2431" s="553" t="s">
        <v>4463</v>
      </c>
      <c r="B2431" s="553">
        <v>300</v>
      </c>
      <c r="C2431" s="402" t="s">
        <v>4337</v>
      </c>
      <c r="D2431" s="553" t="s">
        <v>4463</v>
      </c>
      <c r="E2431" s="553" t="s">
        <v>39</v>
      </c>
      <c r="F2431" s="402" t="s">
        <v>31</v>
      </c>
      <c r="G2431" s="553" t="s">
        <v>4357</v>
      </c>
      <c r="H2431" s="553" t="s">
        <v>141</v>
      </c>
      <c r="I2431" s="553" t="s">
        <v>16</v>
      </c>
      <c r="J2431" s="402"/>
    </row>
    <row r="2432" ht="15.6" spans="1:10">
      <c r="A2432" s="553" t="s">
        <v>4464</v>
      </c>
      <c r="B2432" s="553">
        <v>300</v>
      </c>
      <c r="C2432" s="402" t="s">
        <v>4337</v>
      </c>
      <c r="D2432" s="553" t="s">
        <v>4465</v>
      </c>
      <c r="E2432" s="553" t="s">
        <v>13</v>
      </c>
      <c r="F2432" s="402" t="s">
        <v>31</v>
      </c>
      <c r="G2432" s="553" t="s">
        <v>4355</v>
      </c>
      <c r="H2432" s="553" t="s">
        <v>111</v>
      </c>
      <c r="I2432" s="553" t="s">
        <v>196</v>
      </c>
      <c r="J2432" s="402"/>
    </row>
    <row r="2433" ht="15.6" spans="1:10">
      <c r="A2433" s="553" t="s">
        <v>4466</v>
      </c>
      <c r="B2433" s="553">
        <v>300</v>
      </c>
      <c r="C2433" s="402"/>
      <c r="D2433" s="553" t="s">
        <v>4467</v>
      </c>
      <c r="E2433" s="553" t="s">
        <v>39</v>
      </c>
      <c r="F2433" s="402" t="s">
        <v>14</v>
      </c>
      <c r="G2433" s="553" t="s">
        <v>4371</v>
      </c>
      <c r="H2433" s="553" t="s">
        <v>3250</v>
      </c>
      <c r="I2433" s="553"/>
      <c r="J2433" s="402"/>
    </row>
    <row r="2434" ht="15.6" spans="1:10">
      <c r="A2434" s="553" t="s">
        <v>4468</v>
      </c>
      <c r="B2434" s="553">
        <v>300</v>
      </c>
      <c r="C2434" s="402" t="s">
        <v>4337</v>
      </c>
      <c r="D2434" s="553" t="s">
        <v>4469</v>
      </c>
      <c r="E2434" s="553" t="s">
        <v>13</v>
      </c>
      <c r="F2434" s="402" t="s">
        <v>14</v>
      </c>
      <c r="G2434" s="553" t="s">
        <v>4371</v>
      </c>
      <c r="H2434" s="553" t="s">
        <v>148</v>
      </c>
      <c r="I2434" s="553" t="s">
        <v>2932</v>
      </c>
      <c r="J2434" s="402"/>
    </row>
    <row r="2435" ht="15.6" spans="1:10">
      <c r="A2435" s="553" t="s">
        <v>4470</v>
      </c>
      <c r="B2435" s="553">
        <v>300</v>
      </c>
      <c r="C2435" s="402" t="s">
        <v>4337</v>
      </c>
      <c r="D2435" s="553" t="s">
        <v>4471</v>
      </c>
      <c r="E2435" s="553" t="s">
        <v>13</v>
      </c>
      <c r="F2435" s="402" t="s">
        <v>31</v>
      </c>
      <c r="G2435" s="553" t="s">
        <v>4412</v>
      </c>
      <c r="H2435" s="553">
        <v>10</v>
      </c>
      <c r="I2435" s="553" t="s">
        <v>16</v>
      </c>
      <c r="J2435" s="402"/>
    </row>
    <row r="2436" ht="15.6" spans="1:10">
      <c r="A2436" s="553" t="s">
        <v>4472</v>
      </c>
      <c r="B2436" s="553">
        <v>300</v>
      </c>
      <c r="C2436" s="402" t="s">
        <v>4337</v>
      </c>
      <c r="D2436" s="553" t="s">
        <v>4473</v>
      </c>
      <c r="E2436" s="553" t="s">
        <v>39</v>
      </c>
      <c r="F2436" s="402" t="s">
        <v>31</v>
      </c>
      <c r="G2436" s="553" t="s">
        <v>4412</v>
      </c>
      <c r="H2436" s="553">
        <v>10</v>
      </c>
      <c r="I2436" s="553" t="s">
        <v>16</v>
      </c>
      <c r="J2436" s="402"/>
    </row>
    <row r="2437" ht="15.6" spans="1:10">
      <c r="A2437" s="553" t="s">
        <v>4454</v>
      </c>
      <c r="B2437" s="553">
        <v>300</v>
      </c>
      <c r="C2437" s="402" t="s">
        <v>4337</v>
      </c>
      <c r="D2437" s="553" t="s">
        <v>4474</v>
      </c>
      <c r="E2437" s="553" t="s">
        <v>13</v>
      </c>
      <c r="F2437" s="402" t="s">
        <v>31</v>
      </c>
      <c r="G2437" s="553" t="s">
        <v>4355</v>
      </c>
      <c r="H2437" s="553" t="s">
        <v>141</v>
      </c>
      <c r="I2437" s="553" t="s">
        <v>196</v>
      </c>
      <c r="J2437" s="402"/>
    </row>
    <row r="2438" ht="15.6" spans="1:10">
      <c r="A2438" s="553" t="s">
        <v>4475</v>
      </c>
      <c r="B2438" s="553">
        <v>300</v>
      </c>
      <c r="C2438" s="402" t="s">
        <v>4337</v>
      </c>
      <c r="D2438" s="553" t="s">
        <v>4475</v>
      </c>
      <c r="E2438" s="553" t="s">
        <v>39</v>
      </c>
      <c r="F2438" s="402" t="s">
        <v>31</v>
      </c>
      <c r="G2438" s="553" t="s">
        <v>4355</v>
      </c>
      <c r="H2438" s="553" t="s">
        <v>267</v>
      </c>
      <c r="I2438" s="553" t="s">
        <v>16</v>
      </c>
      <c r="J2438" s="402"/>
    </row>
    <row r="2439" ht="15.6" spans="1:10">
      <c r="A2439" s="553" t="s">
        <v>4476</v>
      </c>
      <c r="B2439" s="553">
        <v>300</v>
      </c>
      <c r="C2439" s="402" t="s">
        <v>4337</v>
      </c>
      <c r="D2439" s="553" t="s">
        <v>4476</v>
      </c>
      <c r="E2439" s="553" t="s">
        <v>13</v>
      </c>
      <c r="F2439" s="402" t="s">
        <v>14</v>
      </c>
      <c r="G2439" s="553" t="s">
        <v>4378</v>
      </c>
      <c r="H2439" s="553" t="s">
        <v>144</v>
      </c>
      <c r="I2439" s="553" t="s">
        <v>16</v>
      </c>
      <c r="J2439" s="402"/>
    </row>
    <row r="2440" ht="15.6" spans="1:10">
      <c r="A2440" s="553" t="s">
        <v>4477</v>
      </c>
      <c r="B2440" s="553">
        <v>300</v>
      </c>
      <c r="C2440" s="402" t="s">
        <v>4384</v>
      </c>
      <c r="D2440" s="553" t="s">
        <v>4478</v>
      </c>
      <c r="E2440" s="553" t="s">
        <v>13</v>
      </c>
      <c r="F2440" s="402" t="s">
        <v>31</v>
      </c>
      <c r="G2440" s="553" t="s">
        <v>4373</v>
      </c>
      <c r="H2440" s="553" t="s">
        <v>148</v>
      </c>
      <c r="I2440" s="553" t="s">
        <v>86</v>
      </c>
      <c r="J2440" s="402"/>
    </row>
    <row r="2441" ht="15.6" spans="1:10">
      <c r="A2441" s="553" t="s">
        <v>4479</v>
      </c>
      <c r="B2441" s="553">
        <v>300</v>
      </c>
      <c r="C2441" s="402" t="s">
        <v>4384</v>
      </c>
      <c r="D2441" s="553" t="s">
        <v>4480</v>
      </c>
      <c r="E2441" s="553" t="s">
        <v>13</v>
      </c>
      <c r="F2441" s="402" t="s">
        <v>14</v>
      </c>
      <c r="G2441" s="553" t="s">
        <v>4338</v>
      </c>
      <c r="H2441" s="553">
        <v>12</v>
      </c>
      <c r="I2441" s="553" t="s">
        <v>196</v>
      </c>
      <c r="J2441" s="402"/>
    </row>
    <row r="2442" ht="15.6" spans="1:10">
      <c r="A2442" s="553" t="s">
        <v>4481</v>
      </c>
      <c r="B2442" s="553">
        <v>300</v>
      </c>
      <c r="C2442" s="402" t="s">
        <v>4384</v>
      </c>
      <c r="D2442" s="553" t="s">
        <v>4482</v>
      </c>
      <c r="E2442" s="553" t="s">
        <v>13</v>
      </c>
      <c r="F2442" s="402" t="s">
        <v>14</v>
      </c>
      <c r="G2442" s="553" t="s">
        <v>4338</v>
      </c>
      <c r="H2442" s="553">
        <v>1</v>
      </c>
      <c r="I2442" s="553" t="s">
        <v>196</v>
      </c>
      <c r="J2442" s="402"/>
    </row>
    <row r="2443" ht="15.6" spans="1:10">
      <c r="A2443" s="553" t="s">
        <v>4483</v>
      </c>
      <c r="B2443" s="553">
        <v>300</v>
      </c>
      <c r="C2443" s="402" t="s">
        <v>4384</v>
      </c>
      <c r="D2443" s="553" t="s">
        <v>4484</v>
      </c>
      <c r="E2443" s="553" t="s">
        <v>39</v>
      </c>
      <c r="F2443" s="402" t="s">
        <v>31</v>
      </c>
      <c r="G2443" s="553" t="s">
        <v>4412</v>
      </c>
      <c r="H2443" s="553">
        <v>10</v>
      </c>
      <c r="I2443" s="553" t="s">
        <v>86</v>
      </c>
      <c r="J2443" s="402"/>
    </row>
    <row r="2444" ht="15.6" spans="1:10">
      <c r="A2444" s="553" t="s">
        <v>4485</v>
      </c>
      <c r="B2444" s="553">
        <v>300</v>
      </c>
      <c r="C2444" s="402" t="s">
        <v>4384</v>
      </c>
      <c r="D2444" s="553" t="s">
        <v>4486</v>
      </c>
      <c r="E2444" s="553" t="s">
        <v>13</v>
      </c>
      <c r="F2444" s="402" t="s">
        <v>31</v>
      </c>
      <c r="G2444" s="553" t="s">
        <v>4412</v>
      </c>
      <c r="H2444" s="553">
        <v>8</v>
      </c>
      <c r="I2444" s="553" t="s">
        <v>86</v>
      </c>
      <c r="J2444" s="402"/>
    </row>
    <row r="2445" ht="15.6" spans="1:10">
      <c r="A2445" s="371" t="s">
        <v>4487</v>
      </c>
      <c r="B2445" s="553">
        <v>300</v>
      </c>
      <c r="C2445" s="371" t="s">
        <v>4384</v>
      </c>
      <c r="D2445" s="371" t="s">
        <v>4488</v>
      </c>
      <c r="E2445" s="371" t="s">
        <v>13</v>
      </c>
      <c r="F2445" s="371" t="s">
        <v>31</v>
      </c>
      <c r="G2445" s="371" t="s">
        <v>4391</v>
      </c>
      <c r="H2445" s="371">
        <v>5</v>
      </c>
      <c r="I2445" s="371" t="s">
        <v>86</v>
      </c>
      <c r="J2445" s="371"/>
    </row>
    <row r="2446" ht="15.6" spans="1:10">
      <c r="A2446" s="773" t="s">
        <v>4489</v>
      </c>
      <c r="B2446" s="598">
        <v>100</v>
      </c>
      <c r="C2446" s="773" t="s">
        <v>4384</v>
      </c>
      <c r="D2446" s="773" t="s">
        <v>4490</v>
      </c>
      <c r="E2446" s="773" t="s">
        <v>13</v>
      </c>
      <c r="F2446" s="773" t="s">
        <v>31</v>
      </c>
      <c r="G2446" s="773" t="s">
        <v>4391</v>
      </c>
      <c r="H2446" s="773">
        <v>6</v>
      </c>
      <c r="I2446" s="773" t="s">
        <v>86</v>
      </c>
      <c r="J2446" s="773"/>
    </row>
    <row r="2447" ht="15.6" spans="1:10">
      <c r="A2447" s="958" t="s">
        <v>4491</v>
      </c>
      <c r="B2447" s="553">
        <v>300</v>
      </c>
      <c r="C2447" s="371" t="s">
        <v>4337</v>
      </c>
      <c r="D2447" s="371" t="s">
        <v>4491</v>
      </c>
      <c r="E2447" s="371" t="s">
        <v>39</v>
      </c>
      <c r="F2447" s="371" t="s">
        <v>31</v>
      </c>
      <c r="G2447" s="371" t="s">
        <v>4357</v>
      </c>
      <c r="H2447" s="371">
        <v>14</v>
      </c>
      <c r="I2447" s="371" t="s">
        <v>2932</v>
      </c>
      <c r="J2447" s="371"/>
    </row>
    <row r="2448" ht="15.6" spans="1:10">
      <c r="A2448" s="371" t="s">
        <v>4492</v>
      </c>
      <c r="B2448" s="553">
        <v>300</v>
      </c>
      <c r="C2448" s="371" t="s">
        <v>4337</v>
      </c>
      <c r="D2448" s="371" t="s">
        <v>4493</v>
      </c>
      <c r="E2448" s="371" t="s">
        <v>13</v>
      </c>
      <c r="F2448" s="371" t="s">
        <v>31</v>
      </c>
      <c r="G2448" s="371" t="s">
        <v>4357</v>
      </c>
      <c r="H2448" s="371">
        <v>1</v>
      </c>
      <c r="I2448" s="371" t="s">
        <v>42</v>
      </c>
      <c r="J2448" s="371"/>
    </row>
    <row r="2449" ht="15.6" spans="1:10">
      <c r="A2449" s="371" t="s">
        <v>4494</v>
      </c>
      <c r="B2449" s="553">
        <v>300</v>
      </c>
      <c r="C2449" s="371" t="s">
        <v>4337</v>
      </c>
      <c r="D2449" s="371" t="s">
        <v>4495</v>
      </c>
      <c r="E2449" s="371" t="s">
        <v>13</v>
      </c>
      <c r="F2449" s="371" t="s">
        <v>31</v>
      </c>
      <c r="G2449" s="371" t="s">
        <v>4373</v>
      </c>
      <c r="H2449" s="371" t="s">
        <v>267</v>
      </c>
      <c r="I2449" s="371" t="s">
        <v>16</v>
      </c>
      <c r="J2449" s="371"/>
    </row>
    <row r="2450" ht="15.6" spans="1:10">
      <c r="A2450" s="371" t="s">
        <v>4496</v>
      </c>
      <c r="B2450" s="553">
        <v>300</v>
      </c>
      <c r="C2450" s="371" t="s">
        <v>4337</v>
      </c>
      <c r="D2450" s="371" t="s">
        <v>4496</v>
      </c>
      <c r="E2450" s="371" t="s">
        <v>39</v>
      </c>
      <c r="F2450" s="371" t="s">
        <v>31</v>
      </c>
      <c r="G2450" s="371" t="s">
        <v>4373</v>
      </c>
      <c r="H2450" s="371">
        <v>8</v>
      </c>
      <c r="I2450" s="371" t="s">
        <v>16</v>
      </c>
      <c r="J2450" s="371"/>
    </row>
    <row r="2451" ht="15.6" spans="1:10">
      <c r="A2451" s="371" t="s">
        <v>4497</v>
      </c>
      <c r="B2451" s="553">
        <v>300</v>
      </c>
      <c r="C2451" s="371" t="s">
        <v>4337</v>
      </c>
      <c r="D2451" s="371" t="s">
        <v>4498</v>
      </c>
      <c r="E2451" s="371" t="s">
        <v>13</v>
      </c>
      <c r="F2451" s="371" t="s">
        <v>14</v>
      </c>
      <c r="G2451" s="371" t="s">
        <v>4416</v>
      </c>
      <c r="H2451" s="371">
        <v>11</v>
      </c>
      <c r="I2451" s="371" t="s">
        <v>2932</v>
      </c>
      <c r="J2451" s="371"/>
    </row>
    <row r="2452" ht="15.6" spans="1:10">
      <c r="A2452" s="371" t="s">
        <v>4499</v>
      </c>
      <c r="B2452" s="553">
        <v>300</v>
      </c>
      <c r="C2452" s="371" t="s">
        <v>4337</v>
      </c>
      <c r="D2452" s="371" t="s">
        <v>4500</v>
      </c>
      <c r="E2452" s="371" t="s">
        <v>13</v>
      </c>
      <c r="F2452" s="371" t="s">
        <v>31</v>
      </c>
      <c r="G2452" s="371" t="s">
        <v>4423</v>
      </c>
      <c r="H2452" s="371">
        <v>9</v>
      </c>
      <c r="I2452" s="371" t="s">
        <v>86</v>
      </c>
      <c r="J2452" s="371"/>
    </row>
    <row r="2453" ht="15.6" spans="1:10">
      <c r="A2453" s="371" t="s">
        <v>4501</v>
      </c>
      <c r="B2453" s="553">
        <v>300</v>
      </c>
      <c r="C2453" s="371" t="s">
        <v>4337</v>
      </c>
      <c r="D2453" s="371" t="s">
        <v>4502</v>
      </c>
      <c r="E2453" s="371" t="s">
        <v>13</v>
      </c>
      <c r="F2453" s="371" t="s">
        <v>31</v>
      </c>
      <c r="G2453" s="371" t="s">
        <v>4368</v>
      </c>
      <c r="H2453" s="371">
        <v>6</v>
      </c>
      <c r="I2453" s="371" t="s">
        <v>42</v>
      </c>
      <c r="J2453" s="371"/>
    </row>
    <row r="2454" ht="15.6" spans="1:10">
      <c r="A2454" s="371" t="s">
        <v>4503</v>
      </c>
      <c r="B2454" s="553">
        <v>300</v>
      </c>
      <c r="C2454" s="371" t="s">
        <v>4337</v>
      </c>
      <c r="D2454" s="371" t="s">
        <v>4503</v>
      </c>
      <c r="E2454" s="371" t="s">
        <v>13</v>
      </c>
      <c r="F2454" s="371" t="s">
        <v>31</v>
      </c>
      <c r="G2454" s="371" t="s">
        <v>4412</v>
      </c>
      <c r="H2454" s="371">
        <v>9</v>
      </c>
      <c r="I2454" s="371" t="s">
        <v>16</v>
      </c>
      <c r="J2454" s="371"/>
    </row>
    <row r="2455" ht="15.6" spans="1:10">
      <c r="A2455" s="371" t="s">
        <v>4504</v>
      </c>
      <c r="B2455" s="553">
        <v>300</v>
      </c>
      <c r="C2455" s="371" t="s">
        <v>4337</v>
      </c>
      <c r="D2455" s="371" t="s">
        <v>4505</v>
      </c>
      <c r="E2455" s="371" t="s">
        <v>39</v>
      </c>
      <c r="F2455" s="371" t="s">
        <v>31</v>
      </c>
      <c r="G2455" s="371" t="s">
        <v>4412</v>
      </c>
      <c r="H2455" s="371">
        <v>9</v>
      </c>
      <c r="I2455" s="371" t="s">
        <v>196</v>
      </c>
      <c r="J2455" s="371"/>
    </row>
    <row r="2456" ht="15.6" spans="1:10">
      <c r="A2456" s="371" t="s">
        <v>4506</v>
      </c>
      <c r="B2456" s="553">
        <v>300</v>
      </c>
      <c r="C2456" s="371" t="s">
        <v>4337</v>
      </c>
      <c r="D2456" s="371" t="s">
        <v>4507</v>
      </c>
      <c r="E2456" s="371" t="s">
        <v>39</v>
      </c>
      <c r="F2456" s="371" t="s">
        <v>31</v>
      </c>
      <c r="G2456" s="371" t="s">
        <v>4351</v>
      </c>
      <c r="H2456" s="371">
        <v>3</v>
      </c>
      <c r="I2456" s="371" t="s">
        <v>2932</v>
      </c>
      <c r="J2456" s="371"/>
    </row>
    <row r="2457" ht="15.6" spans="1:10">
      <c r="A2457" s="371" t="s">
        <v>4508</v>
      </c>
      <c r="B2457" s="553">
        <v>300</v>
      </c>
      <c r="C2457" s="371" t="s">
        <v>4337</v>
      </c>
      <c r="D2457" s="371" t="s">
        <v>4509</v>
      </c>
      <c r="E2457" s="371" t="s">
        <v>13</v>
      </c>
      <c r="F2457" s="371" t="s">
        <v>31</v>
      </c>
      <c r="G2457" s="371" t="s">
        <v>4391</v>
      </c>
      <c r="H2457" s="371">
        <v>10</v>
      </c>
      <c r="I2457" s="371" t="s">
        <v>196</v>
      </c>
      <c r="J2457" s="371"/>
    </row>
    <row r="2458" ht="15.6" spans="1:10">
      <c r="A2458" s="371" t="s">
        <v>4510</v>
      </c>
      <c r="B2458" s="553">
        <v>300</v>
      </c>
      <c r="C2458" s="371" t="s">
        <v>4337</v>
      </c>
      <c r="D2458" s="371" t="s">
        <v>4511</v>
      </c>
      <c r="E2458" s="371" t="s">
        <v>39</v>
      </c>
      <c r="F2458" s="371" t="s">
        <v>31</v>
      </c>
      <c r="G2458" s="371" t="s">
        <v>4391</v>
      </c>
      <c r="H2458" s="371">
        <v>7</v>
      </c>
      <c r="I2458" s="371" t="s">
        <v>42</v>
      </c>
      <c r="J2458" s="371"/>
    </row>
    <row r="2459" ht="15.6" spans="1:10">
      <c r="A2459" s="371" t="s">
        <v>4512</v>
      </c>
      <c r="B2459" s="553">
        <v>300</v>
      </c>
      <c r="C2459" s="371" t="s">
        <v>4337</v>
      </c>
      <c r="D2459" s="371" t="s">
        <v>4513</v>
      </c>
      <c r="E2459" s="371" t="s">
        <v>13</v>
      </c>
      <c r="F2459" s="371" t="s">
        <v>14</v>
      </c>
      <c r="G2459" s="371" t="s">
        <v>4514</v>
      </c>
      <c r="H2459" s="371">
        <v>3</v>
      </c>
      <c r="I2459" s="371" t="s">
        <v>86</v>
      </c>
      <c r="J2459" s="371"/>
    </row>
    <row r="2460" ht="15.6" spans="1:10">
      <c r="A2460" s="371" t="s">
        <v>4515</v>
      </c>
      <c r="B2460" s="553">
        <v>300</v>
      </c>
      <c r="C2460" s="371" t="s">
        <v>4337</v>
      </c>
      <c r="D2460" s="371" t="s">
        <v>1492</v>
      </c>
      <c r="E2460" s="371" t="s">
        <v>13</v>
      </c>
      <c r="F2460" s="371" t="s">
        <v>14</v>
      </c>
      <c r="G2460" s="371" t="s">
        <v>4514</v>
      </c>
      <c r="H2460" s="371">
        <v>3</v>
      </c>
      <c r="I2460" s="371" t="s">
        <v>86</v>
      </c>
      <c r="J2460" s="371"/>
    </row>
    <row r="2461" ht="15.6" spans="1:10">
      <c r="A2461" s="371" t="s">
        <v>4516</v>
      </c>
      <c r="B2461" s="553">
        <v>300</v>
      </c>
      <c r="C2461" s="371" t="s">
        <v>4337</v>
      </c>
      <c r="D2461" s="371" t="s">
        <v>4517</v>
      </c>
      <c r="E2461" s="371" t="s">
        <v>13</v>
      </c>
      <c r="F2461" s="371" t="s">
        <v>31</v>
      </c>
      <c r="G2461" s="371" t="s">
        <v>4355</v>
      </c>
      <c r="H2461" s="371">
        <v>3</v>
      </c>
      <c r="I2461" s="371" t="s">
        <v>165</v>
      </c>
      <c r="J2461" s="371"/>
    </row>
    <row r="2462" ht="15.6" spans="1:10">
      <c r="A2462" s="371" t="s">
        <v>4518</v>
      </c>
      <c r="B2462" s="553">
        <v>300</v>
      </c>
      <c r="C2462" s="371" t="s">
        <v>4337</v>
      </c>
      <c r="D2462" s="371" t="s">
        <v>4519</v>
      </c>
      <c r="E2462" s="371" t="s">
        <v>13</v>
      </c>
      <c r="F2462" s="371" t="s">
        <v>31</v>
      </c>
      <c r="G2462" s="371" t="s">
        <v>4357</v>
      </c>
      <c r="H2462" s="371">
        <v>8</v>
      </c>
      <c r="I2462" s="371" t="s">
        <v>86</v>
      </c>
      <c r="J2462" s="371"/>
    </row>
    <row r="2463" ht="15.6" spans="1:10">
      <c r="A2463" s="371" t="s">
        <v>4520</v>
      </c>
      <c r="B2463" s="553">
        <v>300</v>
      </c>
      <c r="C2463" s="371" t="s">
        <v>4337</v>
      </c>
      <c r="D2463" s="371" t="s">
        <v>4521</v>
      </c>
      <c r="E2463" s="371" t="s">
        <v>13</v>
      </c>
      <c r="F2463" s="371" t="s">
        <v>31</v>
      </c>
      <c r="G2463" s="371" t="s">
        <v>4423</v>
      </c>
      <c r="H2463" s="371">
        <v>8</v>
      </c>
      <c r="I2463" s="371" t="s">
        <v>86</v>
      </c>
      <c r="J2463" s="371"/>
    </row>
    <row r="2464" ht="15.6" spans="1:10">
      <c r="A2464" s="371" t="s">
        <v>4522</v>
      </c>
      <c r="B2464" s="553">
        <v>300</v>
      </c>
      <c r="C2464" s="371" t="s">
        <v>4337</v>
      </c>
      <c r="D2464" s="371" t="s">
        <v>4523</v>
      </c>
      <c r="E2464" s="371" t="s">
        <v>13</v>
      </c>
      <c r="F2464" s="371" t="s">
        <v>31</v>
      </c>
      <c r="G2464" s="371" t="s">
        <v>4368</v>
      </c>
      <c r="H2464" s="371">
        <v>4</v>
      </c>
      <c r="I2464" s="371" t="s">
        <v>165</v>
      </c>
      <c r="J2464" s="371"/>
    </row>
    <row r="2465" ht="15.6" spans="1:10">
      <c r="A2465" s="371" t="s">
        <v>4524</v>
      </c>
      <c r="B2465" s="553">
        <v>300</v>
      </c>
      <c r="C2465" s="371" t="s">
        <v>4337</v>
      </c>
      <c r="D2465" s="371" t="s">
        <v>4524</v>
      </c>
      <c r="E2465" s="371" t="s">
        <v>39</v>
      </c>
      <c r="F2465" s="371" t="s">
        <v>31</v>
      </c>
      <c r="G2465" s="371" t="s">
        <v>4373</v>
      </c>
      <c r="H2465" s="371">
        <v>6</v>
      </c>
      <c r="I2465" s="371" t="s">
        <v>16</v>
      </c>
      <c r="J2465" s="371"/>
    </row>
    <row r="2466" ht="15.6" spans="1:10">
      <c r="A2466" s="371" t="s">
        <v>4525</v>
      </c>
      <c r="B2466" s="553">
        <v>300</v>
      </c>
      <c r="C2466" s="371" t="s">
        <v>4337</v>
      </c>
      <c r="D2466" s="371" t="s">
        <v>4526</v>
      </c>
      <c r="E2466" s="371" t="s">
        <v>13</v>
      </c>
      <c r="F2466" s="371" t="s">
        <v>31</v>
      </c>
      <c r="G2466" s="371" t="s">
        <v>4391</v>
      </c>
      <c r="H2466" s="371">
        <v>8</v>
      </c>
      <c r="I2466" s="371" t="s">
        <v>86</v>
      </c>
      <c r="J2466" s="371"/>
    </row>
    <row r="2467" ht="15.6" spans="1:10">
      <c r="A2467" s="577" t="s">
        <v>4527</v>
      </c>
      <c r="B2467" s="553">
        <v>300</v>
      </c>
      <c r="C2467" s="371" t="s">
        <v>4384</v>
      </c>
      <c r="D2467" s="371" t="s">
        <v>4527</v>
      </c>
      <c r="E2467" s="371" t="s">
        <v>39</v>
      </c>
      <c r="F2467" s="371" t="s">
        <v>31</v>
      </c>
      <c r="G2467" s="371" t="s">
        <v>4371</v>
      </c>
      <c r="H2467" s="371">
        <v>8</v>
      </c>
      <c r="I2467" s="371" t="s">
        <v>155</v>
      </c>
      <c r="J2467" s="371" t="s">
        <v>119</v>
      </c>
    </row>
    <row r="2468" ht="15.6" spans="1:10">
      <c r="A2468" s="371" t="s">
        <v>4528</v>
      </c>
      <c r="B2468" s="553">
        <v>300</v>
      </c>
      <c r="C2468" s="371" t="s">
        <v>4384</v>
      </c>
      <c r="D2468" s="371" t="s">
        <v>4529</v>
      </c>
      <c r="E2468" s="371" t="s">
        <v>13</v>
      </c>
      <c r="F2468" s="371" t="s">
        <v>31</v>
      </c>
      <c r="G2468" s="371" t="s">
        <v>4371</v>
      </c>
      <c r="H2468" s="371">
        <v>9</v>
      </c>
      <c r="I2468" s="371" t="s">
        <v>155</v>
      </c>
      <c r="J2468" s="371" t="s">
        <v>119</v>
      </c>
    </row>
    <row r="2469" ht="15.6" spans="1:10">
      <c r="A2469" s="371" t="s">
        <v>4530</v>
      </c>
      <c r="B2469" s="553">
        <v>300</v>
      </c>
      <c r="C2469" s="371" t="s">
        <v>4384</v>
      </c>
      <c r="D2469" s="371" t="s">
        <v>4531</v>
      </c>
      <c r="E2469" s="371" t="s">
        <v>39</v>
      </c>
      <c r="F2469" s="371" t="s">
        <v>31</v>
      </c>
      <c r="G2469" s="371" t="s">
        <v>4357</v>
      </c>
      <c r="H2469" s="371" t="s">
        <v>113</v>
      </c>
      <c r="I2469" s="371" t="s">
        <v>155</v>
      </c>
      <c r="J2469" s="371" t="s">
        <v>119</v>
      </c>
    </row>
    <row r="2470" ht="15.6" spans="1:10">
      <c r="A2470" s="371" t="s">
        <v>4532</v>
      </c>
      <c r="B2470" s="553">
        <v>300</v>
      </c>
      <c r="C2470" s="371" t="s">
        <v>4384</v>
      </c>
      <c r="D2470" s="371" t="s">
        <v>4532</v>
      </c>
      <c r="E2470" s="371" t="s">
        <v>13</v>
      </c>
      <c r="F2470" s="371" t="s">
        <v>31</v>
      </c>
      <c r="G2470" s="371" t="s">
        <v>4357</v>
      </c>
      <c r="H2470" s="371" t="s">
        <v>111</v>
      </c>
      <c r="I2470" s="371" t="s">
        <v>16</v>
      </c>
      <c r="J2470" s="371" t="s">
        <v>119</v>
      </c>
    </row>
    <row r="2471" ht="15.6" spans="1:10">
      <c r="A2471" s="371" t="s">
        <v>4533</v>
      </c>
      <c r="B2471" s="553">
        <v>300</v>
      </c>
      <c r="C2471" s="371" t="s">
        <v>4384</v>
      </c>
      <c r="D2471" s="371" t="s">
        <v>4534</v>
      </c>
      <c r="E2471" s="371" t="s">
        <v>13</v>
      </c>
      <c r="F2471" s="371" t="s">
        <v>31</v>
      </c>
      <c r="G2471" s="371" t="s">
        <v>4368</v>
      </c>
      <c r="H2471" s="371">
        <v>10</v>
      </c>
      <c r="I2471" s="371" t="s">
        <v>42</v>
      </c>
      <c r="J2471" s="371" t="s">
        <v>119</v>
      </c>
    </row>
    <row r="2472" ht="15.6" spans="1:10">
      <c r="A2472" s="371" t="s">
        <v>4535</v>
      </c>
      <c r="B2472" s="553">
        <v>300</v>
      </c>
      <c r="C2472" s="371" t="s">
        <v>4384</v>
      </c>
      <c r="D2472" s="371" t="s">
        <v>4535</v>
      </c>
      <c r="E2472" s="371" t="s">
        <v>39</v>
      </c>
      <c r="F2472" s="371" t="s">
        <v>31</v>
      </c>
      <c r="G2472" s="371" t="s">
        <v>4368</v>
      </c>
      <c r="H2472" s="371" t="s">
        <v>264</v>
      </c>
      <c r="I2472" s="371" t="s">
        <v>16</v>
      </c>
      <c r="J2472" s="371" t="s">
        <v>119</v>
      </c>
    </row>
    <row r="2473" ht="15.6" spans="1:10">
      <c r="A2473" s="371" t="s">
        <v>4536</v>
      </c>
      <c r="B2473" s="553">
        <v>300</v>
      </c>
      <c r="C2473" s="371" t="s">
        <v>4384</v>
      </c>
      <c r="D2473" s="371" t="s">
        <v>4537</v>
      </c>
      <c r="E2473" s="371" t="s">
        <v>13</v>
      </c>
      <c r="F2473" s="371" t="s">
        <v>31</v>
      </c>
      <c r="G2473" s="371" t="s">
        <v>4349</v>
      </c>
      <c r="H2473" s="371" t="s">
        <v>111</v>
      </c>
      <c r="I2473" s="371" t="s">
        <v>86</v>
      </c>
      <c r="J2473" s="371" t="s">
        <v>119</v>
      </c>
    </row>
    <row r="2474" ht="15.6" spans="1:10">
      <c r="A2474" s="577" t="s">
        <v>4533</v>
      </c>
      <c r="B2474" s="959">
        <v>300</v>
      </c>
      <c r="C2474" s="960" t="s">
        <v>4384</v>
      </c>
      <c r="D2474" s="577" t="s">
        <v>4533</v>
      </c>
      <c r="E2474" s="577" t="s">
        <v>39</v>
      </c>
      <c r="F2474" s="577" t="s">
        <v>31</v>
      </c>
      <c r="G2474" s="961" t="s">
        <v>4368</v>
      </c>
      <c r="H2474" s="962" t="s">
        <v>179</v>
      </c>
      <c r="I2474" s="960" t="s">
        <v>16</v>
      </c>
      <c r="J2474" s="968" t="s">
        <v>119</v>
      </c>
    </row>
    <row r="2475" ht="15.6" spans="1:10">
      <c r="A2475" s="577" t="s">
        <v>4538</v>
      </c>
      <c r="B2475" s="959">
        <v>300</v>
      </c>
      <c r="C2475" s="960" t="s">
        <v>4384</v>
      </c>
      <c r="D2475" s="577" t="s">
        <v>4539</v>
      </c>
      <c r="E2475" s="577" t="s">
        <v>39</v>
      </c>
      <c r="F2475" s="577" t="s">
        <v>31</v>
      </c>
      <c r="G2475" s="961" t="s">
        <v>4368</v>
      </c>
      <c r="H2475" s="962" t="s">
        <v>157</v>
      </c>
      <c r="I2475" s="960" t="s">
        <v>155</v>
      </c>
      <c r="J2475" s="968" t="s">
        <v>119</v>
      </c>
    </row>
    <row r="2476" ht="15.6" spans="1:10">
      <c r="A2476" s="577" t="s">
        <v>4501</v>
      </c>
      <c r="B2476" s="959">
        <v>300</v>
      </c>
      <c r="C2476" s="960" t="s">
        <v>4384</v>
      </c>
      <c r="D2476" s="577" t="s">
        <v>4501</v>
      </c>
      <c r="E2476" s="577" t="s">
        <v>39</v>
      </c>
      <c r="F2476" s="577" t="s">
        <v>31</v>
      </c>
      <c r="G2476" s="961" t="s">
        <v>4368</v>
      </c>
      <c r="H2476" s="962" t="s">
        <v>159</v>
      </c>
      <c r="I2476" s="960" t="s">
        <v>16</v>
      </c>
      <c r="J2476" s="968" t="s">
        <v>119</v>
      </c>
    </row>
    <row r="2477" ht="15.6" spans="1:10">
      <c r="A2477" s="577" t="s">
        <v>4540</v>
      </c>
      <c r="B2477" s="959">
        <v>300</v>
      </c>
      <c r="C2477" s="960" t="s">
        <v>4384</v>
      </c>
      <c r="D2477" s="577" t="s">
        <v>4541</v>
      </c>
      <c r="E2477" s="577" t="s">
        <v>39</v>
      </c>
      <c r="F2477" s="577" t="s">
        <v>31</v>
      </c>
      <c r="G2477" s="961" t="s">
        <v>4378</v>
      </c>
      <c r="H2477" s="962" t="s">
        <v>144</v>
      </c>
      <c r="I2477" s="960" t="s">
        <v>155</v>
      </c>
      <c r="J2477" s="968" t="s">
        <v>119</v>
      </c>
    </row>
    <row r="2478" ht="15.6" spans="1:10">
      <c r="A2478" s="577" t="s">
        <v>4542</v>
      </c>
      <c r="B2478" s="959">
        <v>300</v>
      </c>
      <c r="C2478" s="960" t="s">
        <v>4384</v>
      </c>
      <c r="D2478" s="577" t="s">
        <v>4542</v>
      </c>
      <c r="E2478" s="577" t="s">
        <v>13</v>
      </c>
      <c r="F2478" s="577" t="s">
        <v>14</v>
      </c>
      <c r="G2478" s="961" t="s">
        <v>4371</v>
      </c>
      <c r="H2478" s="962" t="s">
        <v>144</v>
      </c>
      <c r="I2478" s="960" t="s">
        <v>16</v>
      </c>
      <c r="J2478" s="968" t="s">
        <v>119</v>
      </c>
    </row>
    <row r="2479" ht="15.6" spans="1:10">
      <c r="A2479" s="577" t="s">
        <v>4543</v>
      </c>
      <c r="B2479" s="959">
        <v>300</v>
      </c>
      <c r="C2479" s="960" t="s">
        <v>4384</v>
      </c>
      <c r="D2479" s="577" t="s">
        <v>4544</v>
      </c>
      <c r="E2479" s="577" t="s">
        <v>13</v>
      </c>
      <c r="F2479" s="577" t="s">
        <v>14</v>
      </c>
      <c r="G2479" s="961" t="s">
        <v>4371</v>
      </c>
      <c r="H2479" s="962" t="s">
        <v>148</v>
      </c>
      <c r="I2479" s="960" t="s">
        <v>86</v>
      </c>
      <c r="J2479" s="968" t="s">
        <v>119</v>
      </c>
    </row>
    <row r="2480" ht="15.6" spans="1:10">
      <c r="A2480" s="577" t="s">
        <v>4545</v>
      </c>
      <c r="B2480" s="959">
        <v>300</v>
      </c>
      <c r="C2480" s="960" t="s">
        <v>4384</v>
      </c>
      <c r="D2480" s="577" t="s">
        <v>4545</v>
      </c>
      <c r="E2480" s="577" t="s">
        <v>13</v>
      </c>
      <c r="F2480" s="577" t="s">
        <v>14</v>
      </c>
      <c r="G2480" s="961" t="s">
        <v>4355</v>
      </c>
      <c r="H2480" s="962" t="s">
        <v>113</v>
      </c>
      <c r="I2480" s="960" t="s">
        <v>16</v>
      </c>
      <c r="J2480" s="968" t="s">
        <v>119</v>
      </c>
    </row>
    <row r="2481" ht="15.6" spans="1:10">
      <c r="A2481" s="577" t="s">
        <v>4546</v>
      </c>
      <c r="B2481" s="959">
        <v>300</v>
      </c>
      <c r="C2481" s="960" t="s">
        <v>4384</v>
      </c>
      <c r="D2481" s="577" t="s">
        <v>4546</v>
      </c>
      <c r="E2481" s="577" t="s">
        <v>39</v>
      </c>
      <c r="F2481" s="577" t="s">
        <v>14</v>
      </c>
      <c r="G2481" s="961" t="s">
        <v>4355</v>
      </c>
      <c r="H2481" s="962" t="s">
        <v>267</v>
      </c>
      <c r="I2481" s="960" t="s">
        <v>16</v>
      </c>
      <c r="J2481" s="968" t="s">
        <v>119</v>
      </c>
    </row>
    <row r="2482" ht="15.6" spans="1:10">
      <c r="A2482" s="577" t="s">
        <v>4547</v>
      </c>
      <c r="B2482" s="959">
        <v>300</v>
      </c>
      <c r="C2482" s="960" t="s">
        <v>4384</v>
      </c>
      <c r="D2482" s="577" t="s">
        <v>4547</v>
      </c>
      <c r="E2482" s="577" t="s">
        <v>39</v>
      </c>
      <c r="F2482" s="577" t="s">
        <v>14</v>
      </c>
      <c r="G2482" s="961" t="s">
        <v>4355</v>
      </c>
      <c r="H2482" s="962" t="s">
        <v>113</v>
      </c>
      <c r="I2482" s="960" t="s">
        <v>16</v>
      </c>
      <c r="J2482" s="968" t="s">
        <v>119</v>
      </c>
    </row>
    <row r="2483" ht="15.6" spans="1:10">
      <c r="A2483" s="396" t="s">
        <v>4548</v>
      </c>
      <c r="B2483" s="959">
        <v>300</v>
      </c>
      <c r="C2483" s="963" t="s">
        <v>4384</v>
      </c>
      <c r="D2483" s="396" t="s">
        <v>4549</v>
      </c>
      <c r="E2483" s="396" t="s">
        <v>39</v>
      </c>
      <c r="F2483" s="396" t="s">
        <v>31</v>
      </c>
      <c r="G2483" s="396" t="s">
        <v>4391</v>
      </c>
      <c r="H2483" s="396" t="s">
        <v>157</v>
      </c>
      <c r="I2483" s="396" t="s">
        <v>155</v>
      </c>
      <c r="J2483" s="396" t="s">
        <v>119</v>
      </c>
    </row>
    <row r="2484" ht="15.6" spans="1:10">
      <c r="A2484" s="954" t="s">
        <v>4550</v>
      </c>
      <c r="B2484" s="954">
        <v>200</v>
      </c>
      <c r="C2484" s="954" t="s">
        <v>4384</v>
      </c>
      <c r="D2484" s="954" t="s">
        <v>4550</v>
      </c>
      <c r="E2484" s="954" t="s">
        <v>39</v>
      </c>
      <c r="F2484" s="954" t="s">
        <v>31</v>
      </c>
      <c r="G2484" s="954" t="s">
        <v>4371</v>
      </c>
      <c r="H2484" s="954" t="s">
        <v>3250</v>
      </c>
      <c r="I2484" s="954" t="s">
        <v>16</v>
      </c>
      <c r="J2484" s="954" t="s">
        <v>119</v>
      </c>
    </row>
    <row r="2485" ht="15.6" spans="1:10">
      <c r="A2485" s="954" t="s">
        <v>4551</v>
      </c>
      <c r="B2485" s="954">
        <v>200</v>
      </c>
      <c r="C2485" s="954" t="s">
        <v>4384</v>
      </c>
      <c r="D2485" s="954" t="s">
        <v>4552</v>
      </c>
      <c r="E2485" s="954" t="s">
        <v>13</v>
      </c>
      <c r="F2485" s="954" t="s">
        <v>14</v>
      </c>
      <c r="G2485" s="954" t="s">
        <v>4514</v>
      </c>
      <c r="H2485" s="954" t="s">
        <v>144</v>
      </c>
      <c r="I2485" s="954" t="s">
        <v>86</v>
      </c>
      <c r="J2485" s="954" t="s">
        <v>119</v>
      </c>
    </row>
    <row r="2486" ht="15.6" spans="1:10">
      <c r="A2486" s="954" t="s">
        <v>4553</v>
      </c>
      <c r="B2486" s="954">
        <v>200</v>
      </c>
      <c r="C2486" s="954" t="s">
        <v>4384</v>
      </c>
      <c r="D2486" s="954" t="s">
        <v>4554</v>
      </c>
      <c r="E2486" s="954" t="s">
        <v>13</v>
      </c>
      <c r="F2486" s="954" t="s">
        <v>31</v>
      </c>
      <c r="G2486" s="954" t="s">
        <v>4351</v>
      </c>
      <c r="H2486" s="954" t="s">
        <v>157</v>
      </c>
      <c r="I2486" s="954" t="s">
        <v>83</v>
      </c>
      <c r="J2486" s="954" t="s">
        <v>119</v>
      </c>
    </row>
    <row r="2487" ht="15.6" spans="1:10">
      <c r="A2487" s="954" t="s">
        <v>4555</v>
      </c>
      <c r="B2487" s="954">
        <v>200</v>
      </c>
      <c r="C2487" s="954" t="s">
        <v>4384</v>
      </c>
      <c r="D2487" s="954" t="s">
        <v>4555</v>
      </c>
      <c r="E2487" s="954" t="s">
        <v>13</v>
      </c>
      <c r="F2487" s="954" t="s">
        <v>31</v>
      </c>
      <c r="G2487" s="954" t="s">
        <v>4556</v>
      </c>
      <c r="H2487" s="954" t="s">
        <v>113</v>
      </c>
      <c r="I2487" s="954" t="s">
        <v>16</v>
      </c>
      <c r="J2487" s="954" t="s">
        <v>119</v>
      </c>
    </row>
    <row r="2488" ht="15.6" spans="1:10">
      <c r="A2488" s="371"/>
      <c r="B2488" s="354"/>
      <c r="C2488" s="371"/>
      <c r="D2488" s="371"/>
      <c r="E2488" s="371"/>
      <c r="F2488" s="371"/>
      <c r="G2488" s="371"/>
      <c r="H2488" s="371"/>
      <c r="I2488" s="371"/>
      <c r="J2488" s="354"/>
    </row>
    <row r="2489" ht="15.6" spans="1:10">
      <c r="A2489" s="964" t="s">
        <v>4557</v>
      </c>
      <c r="B2489" s="705">
        <v>1800</v>
      </c>
      <c r="C2489" s="705" t="s">
        <v>4337</v>
      </c>
      <c r="D2489" s="704" t="s">
        <v>3385</v>
      </c>
      <c r="E2489" s="704" t="s">
        <v>13</v>
      </c>
      <c r="F2489" s="705" t="s">
        <v>31</v>
      </c>
      <c r="G2489" s="704" t="s">
        <v>4344</v>
      </c>
      <c r="H2489" s="704" t="s">
        <v>4558</v>
      </c>
      <c r="I2489" s="705" t="s">
        <v>4408</v>
      </c>
      <c r="J2489" s="705"/>
    </row>
    <row r="2490" ht="15.6" spans="1:10">
      <c r="A2490" s="354"/>
      <c r="B2490" s="354"/>
      <c r="C2490" s="354"/>
      <c r="D2490" s="354"/>
      <c r="E2490" s="354"/>
      <c r="F2490" s="354"/>
      <c r="G2490" s="354"/>
      <c r="H2490" s="354"/>
      <c r="I2490" s="354"/>
      <c r="J2490" s="354"/>
    </row>
    <row r="2491" ht="15.6" spans="1:10">
      <c r="A2491" s="579" t="s">
        <v>4559</v>
      </c>
      <c r="B2491" s="497">
        <v>150</v>
      </c>
      <c r="C2491" s="354" t="s">
        <v>4560</v>
      </c>
      <c r="D2491" s="573" t="s">
        <v>4559</v>
      </c>
      <c r="E2491" s="354" t="s">
        <v>39</v>
      </c>
      <c r="F2491" s="354" t="s">
        <v>31</v>
      </c>
      <c r="G2491" s="573" t="s">
        <v>4561</v>
      </c>
      <c r="H2491" s="573">
        <v>10</v>
      </c>
      <c r="I2491" s="573" t="s">
        <v>16</v>
      </c>
      <c r="J2491" s="354"/>
    </row>
    <row r="2492" ht="15.6" spans="1:10">
      <c r="A2492" s="579" t="s">
        <v>4562</v>
      </c>
      <c r="B2492" s="497">
        <v>150</v>
      </c>
      <c r="C2492" s="354" t="s">
        <v>4560</v>
      </c>
      <c r="D2492" s="573" t="s">
        <v>4563</v>
      </c>
      <c r="E2492" s="354" t="s">
        <v>39</v>
      </c>
      <c r="F2492" s="354" t="s">
        <v>31</v>
      </c>
      <c r="G2492" s="573" t="s">
        <v>4561</v>
      </c>
      <c r="H2492" s="573">
        <v>4</v>
      </c>
      <c r="I2492" s="573" t="s">
        <v>196</v>
      </c>
      <c r="J2492" s="354"/>
    </row>
    <row r="2493" ht="15.6" spans="1:10">
      <c r="A2493" s="579" t="s">
        <v>4564</v>
      </c>
      <c r="B2493" s="497">
        <v>150</v>
      </c>
      <c r="C2493" s="354" t="s">
        <v>4560</v>
      </c>
      <c r="D2493" s="573" t="s">
        <v>4564</v>
      </c>
      <c r="E2493" s="354" t="s">
        <v>39</v>
      </c>
      <c r="F2493" s="354" t="s">
        <v>31</v>
      </c>
      <c r="G2493" s="573" t="s">
        <v>4561</v>
      </c>
      <c r="H2493" s="573">
        <v>7</v>
      </c>
      <c r="I2493" s="573" t="s">
        <v>16</v>
      </c>
      <c r="J2493" s="354"/>
    </row>
    <row r="2494" ht="15.6" spans="1:10">
      <c r="A2494" s="965" t="s">
        <v>4565</v>
      </c>
      <c r="B2494" s="497">
        <v>150</v>
      </c>
      <c r="C2494" s="354" t="s">
        <v>4560</v>
      </c>
      <c r="D2494" s="573" t="s">
        <v>4565</v>
      </c>
      <c r="E2494" s="354" t="s">
        <v>39</v>
      </c>
      <c r="F2494" s="354" t="s">
        <v>31</v>
      </c>
      <c r="G2494" s="573" t="s">
        <v>4566</v>
      </c>
      <c r="H2494" s="573">
        <v>6</v>
      </c>
      <c r="I2494" s="573" t="s">
        <v>16</v>
      </c>
      <c r="J2494" s="354"/>
    </row>
    <row r="2495" ht="15.6" spans="1:10">
      <c r="A2495" s="966" t="s">
        <v>4567</v>
      </c>
      <c r="B2495" s="497">
        <v>150</v>
      </c>
      <c r="C2495" s="354" t="s">
        <v>4560</v>
      </c>
      <c r="D2495" s="425" t="s">
        <v>4567</v>
      </c>
      <c r="E2495" s="425" t="s">
        <v>13</v>
      </c>
      <c r="F2495" s="354" t="s">
        <v>31</v>
      </c>
      <c r="G2495" s="425" t="s">
        <v>4566</v>
      </c>
      <c r="H2495" s="425">
        <v>4</v>
      </c>
      <c r="I2495" s="425" t="s">
        <v>152</v>
      </c>
      <c r="J2495" s="425"/>
    </row>
    <row r="2496" ht="15.6" spans="1:10">
      <c r="A2496" s="967" t="s">
        <v>4568</v>
      </c>
      <c r="B2496" s="497">
        <v>150</v>
      </c>
      <c r="C2496" s="354" t="s">
        <v>4560</v>
      </c>
      <c r="D2496" s="967" t="s">
        <v>4568</v>
      </c>
      <c r="E2496" s="354" t="s">
        <v>39</v>
      </c>
      <c r="F2496" s="354" t="s">
        <v>31</v>
      </c>
      <c r="G2496" s="967" t="s">
        <v>4569</v>
      </c>
      <c r="H2496" s="967">
        <v>5</v>
      </c>
      <c r="I2496" s="967" t="s">
        <v>16</v>
      </c>
      <c r="J2496" s="354"/>
    </row>
    <row r="2497" ht="15.6" spans="1:10">
      <c r="A2497" s="573" t="s">
        <v>4570</v>
      </c>
      <c r="B2497" s="497">
        <v>150</v>
      </c>
      <c r="C2497" s="354" t="s">
        <v>4560</v>
      </c>
      <c r="D2497" s="573" t="s">
        <v>4570</v>
      </c>
      <c r="E2497" s="354" t="s">
        <v>39</v>
      </c>
      <c r="F2497" s="354" t="s">
        <v>31</v>
      </c>
      <c r="G2497" s="573" t="s">
        <v>4569</v>
      </c>
      <c r="H2497" s="573">
        <v>5</v>
      </c>
      <c r="I2497" s="573" t="s">
        <v>16</v>
      </c>
      <c r="J2497" s="354"/>
    </row>
    <row r="2498" ht="15.6" spans="1:10">
      <c r="A2498" s="969" t="s">
        <v>4571</v>
      </c>
      <c r="B2498" s="497">
        <v>150</v>
      </c>
      <c r="C2498" s="367" t="s">
        <v>4560</v>
      </c>
      <c r="D2498" s="969" t="s">
        <v>4571</v>
      </c>
      <c r="E2498" s="970"/>
      <c r="F2498" s="970"/>
      <c r="G2498" s="969" t="s">
        <v>4572</v>
      </c>
      <c r="H2498" s="969">
        <v>7</v>
      </c>
      <c r="I2498" s="969" t="s">
        <v>16</v>
      </c>
      <c r="J2498" s="969"/>
    </row>
    <row r="2499" ht="15.6" spans="1:10">
      <c r="A2499" s="425" t="s">
        <v>4573</v>
      </c>
      <c r="B2499" s="497">
        <v>150</v>
      </c>
      <c r="C2499" s="354" t="s">
        <v>4560</v>
      </c>
      <c r="D2499" s="425" t="s">
        <v>4574</v>
      </c>
      <c r="E2499" s="425" t="s">
        <v>13</v>
      </c>
      <c r="F2499" s="354" t="s">
        <v>31</v>
      </c>
      <c r="G2499" s="425" t="s">
        <v>4572</v>
      </c>
      <c r="H2499" s="425"/>
      <c r="I2499" s="425" t="s">
        <v>86</v>
      </c>
      <c r="J2499" s="425"/>
    </row>
    <row r="2500" ht="15.6" spans="1:10">
      <c r="A2500" s="971" t="s">
        <v>4575</v>
      </c>
      <c r="B2500" s="497">
        <v>150</v>
      </c>
      <c r="C2500" s="354" t="s">
        <v>4560</v>
      </c>
      <c r="D2500" s="425" t="s">
        <v>4575</v>
      </c>
      <c r="E2500" s="425" t="s">
        <v>13</v>
      </c>
      <c r="F2500" s="354" t="s">
        <v>31</v>
      </c>
      <c r="G2500" s="425" t="s">
        <v>4572</v>
      </c>
      <c r="H2500" s="425"/>
      <c r="I2500" s="425" t="s">
        <v>152</v>
      </c>
      <c r="J2500" s="425"/>
    </row>
    <row r="2501" ht="15.6" spans="1:10">
      <c r="A2501" s="425" t="s">
        <v>4576</v>
      </c>
      <c r="B2501" s="497">
        <v>150</v>
      </c>
      <c r="C2501" s="354" t="s">
        <v>4560</v>
      </c>
      <c r="D2501" s="425" t="s">
        <v>4576</v>
      </c>
      <c r="E2501" s="354" t="s">
        <v>39</v>
      </c>
      <c r="F2501" s="354" t="s">
        <v>31</v>
      </c>
      <c r="G2501" s="425" t="s">
        <v>4572</v>
      </c>
      <c r="H2501" s="425"/>
      <c r="I2501" s="425" t="s">
        <v>16</v>
      </c>
      <c r="J2501" s="425"/>
    </row>
    <row r="2502" ht="15.6" spans="1:10">
      <c r="A2502" s="573" t="s">
        <v>4577</v>
      </c>
      <c r="B2502" s="497">
        <v>150</v>
      </c>
      <c r="C2502" s="354" t="s">
        <v>4560</v>
      </c>
      <c r="D2502" s="573" t="s">
        <v>4577</v>
      </c>
      <c r="E2502" s="354" t="s">
        <v>39</v>
      </c>
      <c r="F2502" s="354" t="s">
        <v>31</v>
      </c>
      <c r="G2502" s="573" t="s">
        <v>4578</v>
      </c>
      <c r="H2502" s="573">
        <v>2</v>
      </c>
      <c r="I2502" s="573" t="s">
        <v>16</v>
      </c>
      <c r="J2502" s="354"/>
    </row>
    <row r="2503" ht="15.6" spans="1:10">
      <c r="A2503" s="573" t="s">
        <v>4579</v>
      </c>
      <c r="B2503" s="497">
        <v>150</v>
      </c>
      <c r="C2503" s="354" t="s">
        <v>4560</v>
      </c>
      <c r="D2503" s="573" t="s">
        <v>4580</v>
      </c>
      <c r="E2503" s="354" t="s">
        <v>13</v>
      </c>
      <c r="F2503" s="354" t="s">
        <v>31</v>
      </c>
      <c r="G2503" s="573" t="s">
        <v>4578</v>
      </c>
      <c r="H2503" s="573">
        <v>4</v>
      </c>
      <c r="I2503" s="573" t="s">
        <v>1138</v>
      </c>
      <c r="J2503" s="354"/>
    </row>
    <row r="2504" ht="15.6" spans="1:10">
      <c r="A2504" s="573" t="s">
        <v>4581</v>
      </c>
      <c r="B2504" s="497">
        <v>150</v>
      </c>
      <c r="C2504" s="354" t="s">
        <v>4560</v>
      </c>
      <c r="D2504" s="972" t="s">
        <v>4582</v>
      </c>
      <c r="E2504" s="972" t="s">
        <v>13</v>
      </c>
      <c r="F2504" s="972" t="s">
        <v>31</v>
      </c>
      <c r="G2504" s="972" t="s">
        <v>4578</v>
      </c>
      <c r="H2504" s="972">
        <v>1</v>
      </c>
      <c r="I2504" s="573" t="s">
        <v>1138</v>
      </c>
      <c r="J2504" s="354"/>
    </row>
    <row r="2505" ht="15.6" spans="1:10">
      <c r="A2505" s="573" t="s">
        <v>4583</v>
      </c>
      <c r="B2505" s="497">
        <v>150</v>
      </c>
      <c r="C2505" s="354" t="s">
        <v>4560</v>
      </c>
      <c r="D2505" s="972" t="s">
        <v>4583</v>
      </c>
      <c r="E2505" s="972" t="s">
        <v>13</v>
      </c>
      <c r="F2505" s="972" t="s">
        <v>31</v>
      </c>
      <c r="G2505" s="972" t="s">
        <v>4578</v>
      </c>
      <c r="H2505" s="972">
        <v>2</v>
      </c>
      <c r="I2505" s="573" t="s">
        <v>16</v>
      </c>
      <c r="J2505" s="354"/>
    </row>
    <row r="2506" ht="15.6" spans="1:10">
      <c r="A2506" s="425" t="s">
        <v>4584</v>
      </c>
      <c r="B2506" s="497">
        <v>150</v>
      </c>
      <c r="C2506" s="354" t="s">
        <v>4560</v>
      </c>
      <c r="D2506" s="425" t="s">
        <v>4584</v>
      </c>
      <c r="E2506" s="972" t="s">
        <v>39</v>
      </c>
      <c r="F2506" s="972" t="s">
        <v>31</v>
      </c>
      <c r="G2506" s="425" t="s">
        <v>4578</v>
      </c>
      <c r="H2506" s="425">
        <v>9</v>
      </c>
      <c r="I2506" s="425" t="s">
        <v>16</v>
      </c>
      <c r="J2506" s="425"/>
    </row>
    <row r="2507" ht="15.6" spans="1:10">
      <c r="A2507" s="573" t="s">
        <v>4585</v>
      </c>
      <c r="B2507" s="497">
        <v>150</v>
      </c>
      <c r="C2507" s="354" t="s">
        <v>4560</v>
      </c>
      <c r="D2507" s="573" t="s">
        <v>4586</v>
      </c>
      <c r="E2507" s="354" t="s">
        <v>13</v>
      </c>
      <c r="F2507" s="354" t="s">
        <v>31</v>
      </c>
      <c r="G2507" s="573" t="s">
        <v>4587</v>
      </c>
      <c r="H2507" s="573">
        <v>5</v>
      </c>
      <c r="I2507" s="573" t="s">
        <v>746</v>
      </c>
      <c r="J2507" s="354"/>
    </row>
    <row r="2508" ht="15.6" spans="1:10">
      <c r="A2508" s="573" t="s">
        <v>4588</v>
      </c>
      <c r="B2508" s="497">
        <v>150</v>
      </c>
      <c r="C2508" s="354" t="s">
        <v>4560</v>
      </c>
      <c r="D2508" s="573" t="s">
        <v>4589</v>
      </c>
      <c r="E2508" s="354" t="s">
        <v>13</v>
      </c>
      <c r="F2508" s="354" t="s">
        <v>31</v>
      </c>
      <c r="G2508" s="573" t="s">
        <v>4587</v>
      </c>
      <c r="H2508" s="573">
        <v>8</v>
      </c>
      <c r="I2508" s="573" t="s">
        <v>86</v>
      </c>
      <c r="J2508" s="354"/>
    </row>
    <row r="2509" ht="15.6" spans="1:10">
      <c r="A2509" s="425" t="s">
        <v>4590</v>
      </c>
      <c r="B2509" s="497">
        <v>150</v>
      </c>
      <c r="C2509" s="354" t="s">
        <v>4560</v>
      </c>
      <c r="D2509" s="425" t="s">
        <v>4591</v>
      </c>
      <c r="E2509" s="425" t="s">
        <v>39</v>
      </c>
      <c r="F2509" s="425" t="s">
        <v>31</v>
      </c>
      <c r="G2509" s="425" t="s">
        <v>4592</v>
      </c>
      <c r="H2509" s="425" t="s">
        <v>553</v>
      </c>
      <c r="I2509" s="425" t="s">
        <v>512</v>
      </c>
      <c r="J2509" s="425"/>
    </row>
    <row r="2510" ht="15.6" spans="1:10">
      <c r="A2510" s="579" t="s">
        <v>4593</v>
      </c>
      <c r="B2510" s="497">
        <v>150</v>
      </c>
      <c r="C2510" s="354" t="s">
        <v>4560</v>
      </c>
      <c r="D2510" s="573" t="s">
        <v>4593</v>
      </c>
      <c r="E2510" s="354" t="s">
        <v>39</v>
      </c>
      <c r="F2510" s="354" t="s">
        <v>31</v>
      </c>
      <c r="G2510" s="579" t="s">
        <v>4594</v>
      </c>
      <c r="H2510" s="579">
        <v>2</v>
      </c>
      <c r="I2510" s="579" t="s">
        <v>16</v>
      </c>
      <c r="J2510" s="354"/>
    </row>
    <row r="2511" ht="15.6" spans="1:10">
      <c r="A2511" s="579" t="s">
        <v>4595</v>
      </c>
      <c r="B2511" s="497">
        <v>150</v>
      </c>
      <c r="C2511" s="354" t="s">
        <v>4560</v>
      </c>
      <c r="D2511" s="573" t="s">
        <v>4016</v>
      </c>
      <c r="E2511" s="354" t="s">
        <v>13</v>
      </c>
      <c r="F2511" s="354" t="s">
        <v>31</v>
      </c>
      <c r="G2511" s="579" t="s">
        <v>4594</v>
      </c>
      <c r="H2511" s="579">
        <v>9</v>
      </c>
      <c r="I2511" s="579" t="s">
        <v>86</v>
      </c>
      <c r="J2511" s="354"/>
    </row>
    <row r="2512" ht="15.6" spans="1:10">
      <c r="A2512" s="425" t="s">
        <v>4596</v>
      </c>
      <c r="B2512" s="497">
        <v>150</v>
      </c>
      <c r="C2512" s="354" t="s">
        <v>4560</v>
      </c>
      <c r="D2512" s="425" t="s">
        <v>4596</v>
      </c>
      <c r="E2512" s="425" t="s">
        <v>13</v>
      </c>
      <c r="F2512" s="354" t="s">
        <v>31</v>
      </c>
      <c r="G2512" s="425" t="s">
        <v>4597</v>
      </c>
      <c r="H2512" s="425">
        <v>6</v>
      </c>
      <c r="I2512" s="425" t="s">
        <v>16</v>
      </c>
      <c r="J2512" s="425"/>
    </row>
    <row r="2513" ht="15.6" spans="1:10">
      <c r="A2513" s="366" t="s">
        <v>4598</v>
      </c>
      <c r="B2513" s="497">
        <v>150</v>
      </c>
      <c r="C2513" s="367" t="s">
        <v>4560</v>
      </c>
      <c r="D2513" s="973" t="s">
        <v>4598</v>
      </c>
      <c r="E2513" s="974"/>
      <c r="F2513" s="974"/>
      <c r="G2513" s="974" t="s">
        <v>4599</v>
      </c>
      <c r="H2513" s="974">
        <v>6</v>
      </c>
      <c r="I2513" s="974" t="s">
        <v>16</v>
      </c>
      <c r="J2513" s="969"/>
    </row>
    <row r="2514" ht="15.6" spans="1:10">
      <c r="A2514" s="547" t="s">
        <v>4600</v>
      </c>
      <c r="B2514" s="497">
        <v>150</v>
      </c>
      <c r="C2514" s="367" t="s">
        <v>4560</v>
      </c>
      <c r="D2514" s="547" t="s">
        <v>4600</v>
      </c>
      <c r="E2514" s="547"/>
      <c r="F2514" s="547"/>
      <c r="G2514" s="547" t="s">
        <v>4587</v>
      </c>
      <c r="H2514" s="547">
        <v>4</v>
      </c>
      <c r="I2514" s="547" t="s">
        <v>16</v>
      </c>
      <c r="J2514" s="547"/>
    </row>
    <row r="2515" ht="15.6" spans="1:10">
      <c r="A2515" s="547" t="s">
        <v>4601</v>
      </c>
      <c r="B2515" s="497">
        <v>150</v>
      </c>
      <c r="C2515" s="367" t="s">
        <v>4560</v>
      </c>
      <c r="D2515" s="547" t="s">
        <v>4601</v>
      </c>
      <c r="E2515" s="547" t="s">
        <v>39</v>
      </c>
      <c r="F2515" s="547" t="s">
        <v>31</v>
      </c>
      <c r="G2515" s="547" t="s">
        <v>4592</v>
      </c>
      <c r="H2515" s="547" t="s">
        <v>159</v>
      </c>
      <c r="I2515" s="547" t="s">
        <v>16</v>
      </c>
      <c r="J2515" s="547"/>
    </row>
    <row r="2516" ht="15.6" spans="1:10">
      <c r="A2516" s="547" t="s">
        <v>4602</v>
      </c>
      <c r="B2516" s="497">
        <v>150</v>
      </c>
      <c r="C2516" s="367" t="s">
        <v>4560</v>
      </c>
      <c r="D2516" s="547" t="s">
        <v>4603</v>
      </c>
      <c r="E2516" s="547" t="s">
        <v>13</v>
      </c>
      <c r="F2516" s="547" t="s">
        <v>31</v>
      </c>
      <c r="G2516" s="547" t="s">
        <v>4592</v>
      </c>
      <c r="H2516" s="547" t="s">
        <v>157</v>
      </c>
      <c r="I2516" s="547" t="s">
        <v>42</v>
      </c>
      <c r="J2516" s="547"/>
    </row>
    <row r="2517" ht="15.6" spans="1:10">
      <c r="A2517" s="380" t="s">
        <v>4604</v>
      </c>
      <c r="B2517" s="497">
        <v>150</v>
      </c>
      <c r="C2517" s="367" t="s">
        <v>4560</v>
      </c>
      <c r="D2517" s="380" t="s">
        <v>4605</v>
      </c>
      <c r="E2517" s="380" t="s">
        <v>39</v>
      </c>
      <c r="F2517" s="380" t="s">
        <v>31</v>
      </c>
      <c r="G2517" s="380" t="s">
        <v>4561</v>
      </c>
      <c r="H2517" s="380"/>
      <c r="I2517" s="380" t="s">
        <v>155</v>
      </c>
      <c r="J2517" s="380"/>
    </row>
    <row r="2518" ht="15.6" spans="1:10">
      <c r="A2518" s="380" t="s">
        <v>4606</v>
      </c>
      <c r="B2518" s="497">
        <v>150</v>
      </c>
      <c r="C2518" s="367" t="s">
        <v>4560</v>
      </c>
      <c r="D2518" s="380" t="s">
        <v>4607</v>
      </c>
      <c r="E2518" s="380" t="s">
        <v>13</v>
      </c>
      <c r="F2518" s="380" t="s">
        <v>31</v>
      </c>
      <c r="G2518" s="380" t="s">
        <v>4566</v>
      </c>
      <c r="H2518" s="380"/>
      <c r="I2518" s="380" t="s">
        <v>42</v>
      </c>
      <c r="J2518" s="380"/>
    </row>
    <row r="2519" ht="15.6" spans="1:10">
      <c r="A2519" s="380" t="s">
        <v>4608</v>
      </c>
      <c r="B2519" s="497">
        <v>150</v>
      </c>
      <c r="C2519" s="367" t="s">
        <v>4560</v>
      </c>
      <c r="D2519" s="380" t="s">
        <v>4608</v>
      </c>
      <c r="E2519" s="380" t="s">
        <v>39</v>
      </c>
      <c r="F2519" s="380" t="s">
        <v>31</v>
      </c>
      <c r="G2519" s="380" t="s">
        <v>4578</v>
      </c>
      <c r="H2519" s="380"/>
      <c r="I2519" s="380" t="s">
        <v>16</v>
      </c>
      <c r="J2519" s="380"/>
    </row>
    <row r="2520" ht="15.6" spans="1:10">
      <c r="A2520" s="380" t="s">
        <v>4609</v>
      </c>
      <c r="B2520" s="497">
        <v>150</v>
      </c>
      <c r="C2520" s="367" t="s">
        <v>4560</v>
      </c>
      <c r="D2520" s="380" t="s">
        <v>4609</v>
      </c>
      <c r="E2520" s="380" t="s">
        <v>13</v>
      </c>
      <c r="F2520" s="380" t="s">
        <v>31</v>
      </c>
      <c r="G2520" s="380" t="s">
        <v>4587</v>
      </c>
      <c r="H2520" s="380"/>
      <c r="I2520" s="380" t="s">
        <v>16</v>
      </c>
      <c r="J2520" s="380"/>
    </row>
    <row r="2521" ht="15.6" spans="1:10">
      <c r="A2521" s="380" t="s">
        <v>4610</v>
      </c>
      <c r="B2521" s="497">
        <v>150</v>
      </c>
      <c r="C2521" s="367" t="s">
        <v>4560</v>
      </c>
      <c r="D2521" s="380" t="s">
        <v>4610</v>
      </c>
      <c r="E2521" s="380" t="s">
        <v>39</v>
      </c>
      <c r="F2521" s="380" t="s">
        <v>31</v>
      </c>
      <c r="G2521" s="380" t="s">
        <v>4594</v>
      </c>
      <c r="H2521" s="380"/>
      <c r="I2521" s="380" t="s">
        <v>16</v>
      </c>
      <c r="J2521" s="380"/>
    </row>
    <row r="2522" ht="15.6" spans="1:10">
      <c r="A2522" s="380" t="s">
        <v>4611</v>
      </c>
      <c r="B2522" s="497">
        <v>150</v>
      </c>
      <c r="C2522" s="367" t="s">
        <v>4560</v>
      </c>
      <c r="D2522" s="380" t="s">
        <v>4611</v>
      </c>
      <c r="E2522" s="380" t="s">
        <v>13</v>
      </c>
      <c r="F2522" s="380" t="s">
        <v>31</v>
      </c>
      <c r="G2522" s="380" t="s">
        <v>4597</v>
      </c>
      <c r="H2522" s="380"/>
      <c r="I2522" s="380" t="s">
        <v>16</v>
      </c>
      <c r="J2522" s="380"/>
    </row>
    <row r="2523" ht="15.6" spans="1:10">
      <c r="A2523" s="596" t="s">
        <v>4612</v>
      </c>
      <c r="B2523" s="497">
        <v>150</v>
      </c>
      <c r="C2523" s="367" t="s">
        <v>4560</v>
      </c>
      <c r="D2523" s="596" t="s">
        <v>4613</v>
      </c>
      <c r="E2523" s="596" t="s">
        <v>13</v>
      </c>
      <c r="F2523" s="596" t="s">
        <v>31</v>
      </c>
      <c r="G2523" s="596">
        <v>84</v>
      </c>
      <c r="H2523" s="596" t="s">
        <v>4614</v>
      </c>
      <c r="I2523" s="596">
        <v>6</v>
      </c>
      <c r="J2523" s="596"/>
    </row>
    <row r="2524" ht="15.6" spans="1:10">
      <c r="A2524" s="596" t="s">
        <v>4615</v>
      </c>
      <c r="B2524" s="497">
        <v>150</v>
      </c>
      <c r="C2524" s="367" t="s">
        <v>4560</v>
      </c>
      <c r="D2524" s="596" t="s">
        <v>4616</v>
      </c>
      <c r="E2524" s="596" t="s">
        <v>13</v>
      </c>
      <c r="F2524" s="596" t="s">
        <v>31</v>
      </c>
      <c r="G2524" s="596">
        <v>80</v>
      </c>
      <c r="H2524" s="596" t="s">
        <v>4617</v>
      </c>
      <c r="I2524" s="596"/>
      <c r="J2524" s="596"/>
    </row>
    <row r="2525" ht="15.6" spans="1:10">
      <c r="A2525" s="596" t="s">
        <v>4618</v>
      </c>
      <c r="B2525" s="497">
        <v>150</v>
      </c>
      <c r="C2525" s="367" t="s">
        <v>4560</v>
      </c>
      <c r="D2525" s="596" t="s">
        <v>4619</v>
      </c>
      <c r="E2525" s="596" t="s">
        <v>13</v>
      </c>
      <c r="F2525" s="596" t="s">
        <v>31</v>
      </c>
      <c r="G2525" s="596">
        <v>85</v>
      </c>
      <c r="H2525" s="596" t="s">
        <v>4620</v>
      </c>
      <c r="I2525" s="596"/>
      <c r="J2525" s="596"/>
    </row>
    <row r="2526" ht="15.6" spans="1:10">
      <c r="A2526" s="596" t="s">
        <v>581</v>
      </c>
      <c r="B2526" s="497">
        <v>150</v>
      </c>
      <c r="C2526" s="367" t="s">
        <v>4560</v>
      </c>
      <c r="D2526" s="596" t="s">
        <v>581</v>
      </c>
      <c r="E2526" s="596" t="s">
        <v>13</v>
      </c>
      <c r="F2526" s="596" t="s">
        <v>31</v>
      </c>
      <c r="G2526" s="596">
        <v>86</v>
      </c>
      <c r="H2526" s="596" t="s">
        <v>4620</v>
      </c>
      <c r="I2526" s="596" t="s">
        <v>16</v>
      </c>
      <c r="J2526" s="991"/>
    </row>
    <row r="2527" ht="15.6" spans="1:10">
      <c r="A2527" s="596" t="s">
        <v>4621</v>
      </c>
      <c r="B2527" s="497">
        <v>150</v>
      </c>
      <c r="C2527" s="367" t="s">
        <v>4560</v>
      </c>
      <c r="D2527" s="596" t="s">
        <v>4622</v>
      </c>
      <c r="E2527" s="596" t="s">
        <v>13</v>
      </c>
      <c r="F2527" s="596" t="s">
        <v>31</v>
      </c>
      <c r="G2527" s="596">
        <v>86</v>
      </c>
      <c r="H2527" s="596" t="s">
        <v>4623</v>
      </c>
      <c r="I2527" s="596" t="s">
        <v>83</v>
      </c>
      <c r="J2527" s="991"/>
    </row>
    <row r="2528" ht="15.6" spans="1:10">
      <c r="A2528" s="596" t="s">
        <v>4624</v>
      </c>
      <c r="B2528" s="497">
        <v>150</v>
      </c>
      <c r="C2528" s="367" t="s">
        <v>4560</v>
      </c>
      <c r="D2528" s="596" t="s">
        <v>4625</v>
      </c>
      <c r="E2528" s="596" t="s">
        <v>13</v>
      </c>
      <c r="F2528" s="596" t="s">
        <v>31</v>
      </c>
      <c r="G2528" s="596">
        <v>80</v>
      </c>
      <c r="H2528" s="596" t="s">
        <v>4626</v>
      </c>
      <c r="I2528" s="596" t="s">
        <v>86</v>
      </c>
      <c r="J2528" s="991"/>
    </row>
    <row r="2529" ht="15.6" spans="1:9">
      <c r="A2529" s="596" t="s">
        <v>4627</v>
      </c>
      <c r="B2529" s="497">
        <v>150</v>
      </c>
      <c r="C2529" s="367" t="s">
        <v>4560</v>
      </c>
      <c r="D2529" s="596" t="s">
        <v>4627</v>
      </c>
      <c r="E2529" s="596" t="s">
        <v>39</v>
      </c>
      <c r="F2529" s="596" t="s">
        <v>31</v>
      </c>
      <c r="G2529" s="596">
        <v>80</v>
      </c>
      <c r="H2529" s="596" t="s">
        <v>4626</v>
      </c>
      <c r="I2529" s="596" t="s">
        <v>16</v>
      </c>
    </row>
    <row r="2530" ht="15.6" spans="1:10">
      <c r="A2530" s="596" t="s">
        <v>4628</v>
      </c>
      <c r="B2530" s="596">
        <v>150</v>
      </c>
      <c r="C2530" s="367" t="s">
        <v>4560</v>
      </c>
      <c r="D2530" s="596" t="s">
        <v>4628</v>
      </c>
      <c r="E2530" s="596" t="s">
        <v>39</v>
      </c>
      <c r="F2530" s="596" t="s">
        <v>31</v>
      </c>
      <c r="G2530" s="596">
        <v>80</v>
      </c>
      <c r="H2530" s="596" t="s">
        <v>4594</v>
      </c>
      <c r="I2530" s="596" t="s">
        <v>16</v>
      </c>
      <c r="J2530" s="991"/>
    </row>
    <row r="2531" ht="15.6" spans="1:10">
      <c r="A2531" s="425" t="s">
        <v>4629</v>
      </c>
      <c r="B2531" s="497">
        <v>150</v>
      </c>
      <c r="C2531" s="354" t="s">
        <v>4560</v>
      </c>
      <c r="D2531" s="425" t="s">
        <v>4629</v>
      </c>
      <c r="E2531" s="425" t="s">
        <v>39</v>
      </c>
      <c r="F2531" s="975" t="s">
        <v>31</v>
      </c>
      <c r="G2531" s="425">
        <v>80</v>
      </c>
      <c r="H2531" s="425" t="s">
        <v>4578</v>
      </c>
      <c r="I2531" s="425">
        <v>7</v>
      </c>
      <c r="J2531" s="425" t="s">
        <v>16</v>
      </c>
    </row>
    <row r="2532" spans="1:10">
      <c r="A2532" s="425" t="s">
        <v>4630</v>
      </c>
      <c r="B2532" s="976">
        <v>150</v>
      </c>
      <c r="C2532" s="977" t="s">
        <v>4560</v>
      </c>
      <c r="D2532" s="978" t="s">
        <v>4630</v>
      </c>
      <c r="E2532" s="976" t="s">
        <v>13</v>
      </c>
      <c r="F2532" s="979" t="s">
        <v>31</v>
      </c>
      <c r="G2532" s="980">
        <v>81</v>
      </c>
      <c r="H2532" s="981" t="s">
        <v>4587</v>
      </c>
      <c r="I2532" s="980"/>
      <c r="J2532" s="976" t="s">
        <v>42</v>
      </c>
    </row>
    <row r="2533" spans="1:10">
      <c r="A2533" s="982" t="s">
        <v>4631</v>
      </c>
      <c r="B2533" s="976">
        <v>150</v>
      </c>
      <c r="C2533" s="977" t="s">
        <v>4560</v>
      </c>
      <c r="D2533" s="983" t="s">
        <v>4632</v>
      </c>
      <c r="E2533" s="686" t="s">
        <v>13</v>
      </c>
      <c r="F2533" s="979" t="s">
        <v>31</v>
      </c>
      <c r="G2533" s="686">
        <v>80</v>
      </c>
      <c r="H2533" s="686" t="s">
        <v>4597</v>
      </c>
      <c r="I2533" s="686"/>
      <c r="J2533" s="686" t="s">
        <v>86</v>
      </c>
    </row>
    <row r="2534" spans="1:10">
      <c r="A2534" s="984" t="s">
        <v>4633</v>
      </c>
      <c r="B2534" s="976">
        <v>150</v>
      </c>
      <c r="C2534" s="977" t="s">
        <v>4560</v>
      </c>
      <c r="D2534" s="983" t="s">
        <v>4633</v>
      </c>
      <c r="E2534" s="594" t="s">
        <v>13</v>
      </c>
      <c r="F2534" s="979" t="s">
        <v>31</v>
      </c>
      <c r="G2534" s="594">
        <v>82</v>
      </c>
      <c r="H2534" s="686" t="s">
        <v>4597</v>
      </c>
      <c r="I2534" s="987"/>
      <c r="J2534" s="594" t="s">
        <v>16</v>
      </c>
    </row>
    <row r="2535" spans="1:10">
      <c r="A2535" s="982" t="s">
        <v>4634</v>
      </c>
      <c r="B2535" s="976">
        <v>150</v>
      </c>
      <c r="C2535" s="977" t="s">
        <v>4560</v>
      </c>
      <c r="D2535" s="983" t="s">
        <v>4634</v>
      </c>
      <c r="E2535" s="976" t="s">
        <v>39</v>
      </c>
      <c r="F2535" s="977" t="s">
        <v>31</v>
      </c>
      <c r="G2535" s="985" t="s">
        <v>4635</v>
      </c>
      <c r="H2535" s="980" t="s">
        <v>4594</v>
      </c>
      <c r="I2535" s="980"/>
      <c r="J2535" s="594" t="s">
        <v>16</v>
      </c>
    </row>
    <row r="2536" spans="1:10">
      <c r="A2536" s="984" t="s">
        <v>4636</v>
      </c>
      <c r="B2536" s="976">
        <v>150</v>
      </c>
      <c r="C2536" s="977" t="s">
        <v>4560</v>
      </c>
      <c r="D2536" s="983" t="s">
        <v>4637</v>
      </c>
      <c r="E2536" s="977" t="s">
        <v>13</v>
      </c>
      <c r="F2536" s="979" t="s">
        <v>31</v>
      </c>
      <c r="G2536" s="986">
        <v>81</v>
      </c>
      <c r="H2536" s="987" t="s">
        <v>4594</v>
      </c>
      <c r="I2536" s="989"/>
      <c r="J2536" s="686" t="s">
        <v>86</v>
      </c>
    </row>
    <row r="2537" spans="1:10">
      <c r="A2537" s="988" t="s">
        <v>4638</v>
      </c>
      <c r="B2537" s="976">
        <v>150</v>
      </c>
      <c r="C2537" s="977" t="s">
        <v>4560</v>
      </c>
      <c r="D2537" s="983" t="s">
        <v>4639</v>
      </c>
      <c r="E2537" s="686" t="s">
        <v>39</v>
      </c>
      <c r="F2537" s="979" t="s">
        <v>31</v>
      </c>
      <c r="G2537" s="686">
        <v>84</v>
      </c>
      <c r="H2537" s="989" t="s">
        <v>4561</v>
      </c>
      <c r="I2537" s="594"/>
      <c r="J2537" s="992" t="s">
        <v>155</v>
      </c>
    </row>
    <row r="2538" spans="1:10">
      <c r="A2538" s="984" t="s">
        <v>4640</v>
      </c>
      <c r="B2538" s="976">
        <v>150</v>
      </c>
      <c r="C2538" s="977" t="s">
        <v>4560</v>
      </c>
      <c r="D2538" s="983" t="s">
        <v>4640</v>
      </c>
      <c r="E2538" s="594" t="s">
        <v>39</v>
      </c>
      <c r="F2538" s="979" t="s">
        <v>31</v>
      </c>
      <c r="G2538" s="594">
        <v>80</v>
      </c>
      <c r="H2538" s="989" t="s">
        <v>4561</v>
      </c>
      <c r="I2538" s="594"/>
      <c r="J2538" s="686" t="s">
        <v>16</v>
      </c>
    </row>
    <row r="2539" spans="1:10">
      <c r="A2539" s="984" t="s">
        <v>4641</v>
      </c>
      <c r="B2539" s="976">
        <v>150</v>
      </c>
      <c r="C2539" s="977" t="s">
        <v>4560</v>
      </c>
      <c r="D2539" s="983" t="s">
        <v>4641</v>
      </c>
      <c r="E2539" s="594" t="s">
        <v>39</v>
      </c>
      <c r="F2539" s="979" t="s">
        <v>31</v>
      </c>
      <c r="G2539" s="594">
        <v>80</v>
      </c>
      <c r="H2539" s="989" t="s">
        <v>4566</v>
      </c>
      <c r="I2539" s="594">
        <v>8</v>
      </c>
      <c r="J2539" s="686" t="s">
        <v>16</v>
      </c>
    </row>
    <row r="2540" spans="1:10">
      <c r="A2540" s="984" t="s">
        <v>4642</v>
      </c>
      <c r="B2540" s="976">
        <v>150</v>
      </c>
      <c r="C2540" s="977" t="s">
        <v>4560</v>
      </c>
      <c r="D2540" s="983" t="s">
        <v>4642</v>
      </c>
      <c r="E2540" s="594" t="s">
        <v>39</v>
      </c>
      <c r="F2540" s="979" t="s">
        <v>31</v>
      </c>
      <c r="G2540" s="594">
        <v>80</v>
      </c>
      <c r="H2540" s="989" t="s">
        <v>4578</v>
      </c>
      <c r="I2540" s="594">
        <v>2</v>
      </c>
      <c r="J2540" s="686" t="s">
        <v>16</v>
      </c>
    </row>
    <row r="2541" ht="34.8" spans="1:10">
      <c r="A2541" s="984" t="s">
        <v>4643</v>
      </c>
      <c r="B2541" s="976">
        <v>150</v>
      </c>
      <c r="C2541" s="977" t="s">
        <v>4560</v>
      </c>
      <c r="D2541" s="983" t="s">
        <v>4644</v>
      </c>
      <c r="E2541" s="594" t="s">
        <v>13</v>
      </c>
      <c r="F2541" s="979" t="s">
        <v>31</v>
      </c>
      <c r="G2541" s="594">
        <f>2022-1942</f>
        <v>80</v>
      </c>
      <c r="H2541" s="989" t="s">
        <v>4645</v>
      </c>
      <c r="I2541" s="594">
        <v>3</v>
      </c>
      <c r="J2541" s="686" t="s">
        <v>86</v>
      </c>
    </row>
    <row r="2542" ht="34.8" spans="1:10">
      <c r="A2542" s="984" t="s">
        <v>4646</v>
      </c>
      <c r="B2542" s="976">
        <v>150</v>
      </c>
      <c r="C2542" s="977" t="s">
        <v>4560</v>
      </c>
      <c r="D2542" s="983" t="s">
        <v>4646</v>
      </c>
      <c r="E2542" s="594" t="s">
        <v>39</v>
      </c>
      <c r="F2542" s="979" t="s">
        <v>31</v>
      </c>
      <c r="G2542" s="594">
        <f>2022-1942</f>
        <v>80</v>
      </c>
      <c r="H2542" s="989" t="s">
        <v>4645</v>
      </c>
      <c r="I2542" s="594">
        <v>4</v>
      </c>
      <c r="J2542" s="686" t="s">
        <v>16</v>
      </c>
    </row>
    <row r="2543" ht="15.6" spans="1:10">
      <c r="A2543" s="547" t="s">
        <v>4647</v>
      </c>
      <c r="B2543" s="497">
        <v>150</v>
      </c>
      <c r="C2543" s="367" t="s">
        <v>4560</v>
      </c>
      <c r="D2543" s="547" t="s">
        <v>4647</v>
      </c>
      <c r="E2543" s="547" t="s">
        <v>39</v>
      </c>
      <c r="F2543" s="547" t="s">
        <v>31</v>
      </c>
      <c r="G2543" s="547">
        <v>80</v>
      </c>
      <c r="H2543" s="547" t="s">
        <v>4561</v>
      </c>
      <c r="I2543" s="547">
        <v>4</v>
      </c>
      <c r="J2543" s="547" t="s">
        <v>16</v>
      </c>
    </row>
    <row r="2544" spans="1:10">
      <c r="A2544" s="547" t="s">
        <v>4648</v>
      </c>
      <c r="B2544" s="976">
        <v>150</v>
      </c>
      <c r="C2544" s="367" t="s">
        <v>4560</v>
      </c>
      <c r="D2544" s="547" t="s">
        <v>4648</v>
      </c>
      <c r="E2544" s="547" t="s">
        <v>39</v>
      </c>
      <c r="F2544" s="547" t="s">
        <v>31</v>
      </c>
      <c r="G2544" s="547">
        <v>80</v>
      </c>
      <c r="H2544" s="547" t="s">
        <v>4597</v>
      </c>
      <c r="I2544" s="547">
        <v>10</v>
      </c>
      <c r="J2544" s="547" t="s">
        <v>16</v>
      </c>
    </row>
    <row r="2545" spans="1:10">
      <c r="A2545" s="547" t="s">
        <v>4649</v>
      </c>
      <c r="B2545" s="976">
        <v>150</v>
      </c>
      <c r="C2545" s="367" t="s">
        <v>4560</v>
      </c>
      <c r="D2545" s="547" t="s">
        <v>4649</v>
      </c>
      <c r="E2545" s="547" t="s">
        <v>39</v>
      </c>
      <c r="F2545" s="547" t="s">
        <v>31</v>
      </c>
      <c r="G2545" s="547">
        <v>80</v>
      </c>
      <c r="H2545" s="547" t="s">
        <v>4578</v>
      </c>
      <c r="I2545" s="547">
        <v>6</v>
      </c>
      <c r="J2545" s="547" t="s">
        <v>16</v>
      </c>
    </row>
    <row r="2546" spans="1:10">
      <c r="A2546" s="547" t="s">
        <v>4650</v>
      </c>
      <c r="B2546" s="976">
        <v>150</v>
      </c>
      <c r="C2546" s="367" t="s">
        <v>4560</v>
      </c>
      <c r="D2546" s="547" t="s">
        <v>4650</v>
      </c>
      <c r="E2546" s="547" t="s">
        <v>39</v>
      </c>
      <c r="F2546" s="547" t="s">
        <v>31</v>
      </c>
      <c r="G2546" s="547">
        <v>80</v>
      </c>
      <c r="H2546" s="547" t="s">
        <v>4594</v>
      </c>
      <c r="I2546" s="547">
        <v>12</v>
      </c>
      <c r="J2546" s="547" t="s">
        <v>16</v>
      </c>
    </row>
    <row r="2547" ht="15.6" spans="1:10">
      <c r="A2547" s="547" t="s">
        <v>4651</v>
      </c>
      <c r="B2547" s="354">
        <v>150</v>
      </c>
      <c r="C2547" s="367" t="s">
        <v>4560</v>
      </c>
      <c r="D2547" s="547" t="s">
        <v>4652</v>
      </c>
      <c r="E2547" s="547" t="s">
        <v>13</v>
      </c>
      <c r="F2547" s="547" t="s">
        <v>31</v>
      </c>
      <c r="G2547" s="547" t="s">
        <v>4592</v>
      </c>
      <c r="H2547" s="547" t="s">
        <v>159</v>
      </c>
      <c r="I2547" s="547" t="s">
        <v>86</v>
      </c>
      <c r="J2547" s="547"/>
    </row>
    <row r="2548" spans="1:10">
      <c r="A2548" s="547" t="s">
        <v>4653</v>
      </c>
      <c r="B2548" s="976">
        <v>150</v>
      </c>
      <c r="C2548" s="367" t="s">
        <v>4560</v>
      </c>
      <c r="D2548" s="547" t="s">
        <v>4653</v>
      </c>
      <c r="E2548" s="547" t="s">
        <v>39</v>
      </c>
      <c r="F2548" s="547" t="s">
        <v>31</v>
      </c>
      <c r="G2548" s="547">
        <v>90</v>
      </c>
      <c r="H2548" s="547" t="s">
        <v>4599</v>
      </c>
      <c r="I2548" s="547">
        <v>2</v>
      </c>
      <c r="J2548" s="547" t="s">
        <v>16</v>
      </c>
    </row>
    <row r="2549" spans="1:10">
      <c r="A2549" s="547" t="s">
        <v>4654</v>
      </c>
      <c r="B2549" s="976">
        <v>150</v>
      </c>
      <c r="C2549" s="367" t="s">
        <v>4560</v>
      </c>
      <c r="D2549" s="547" t="s">
        <v>4655</v>
      </c>
      <c r="E2549" s="547" t="s">
        <v>13</v>
      </c>
      <c r="F2549" s="547" t="s">
        <v>31</v>
      </c>
      <c r="G2549" s="547">
        <v>80</v>
      </c>
      <c r="H2549" s="547" t="s">
        <v>4566</v>
      </c>
      <c r="I2549" s="547">
        <v>5</v>
      </c>
      <c r="J2549" s="547" t="s">
        <v>86</v>
      </c>
    </row>
    <row r="2550" spans="1:10">
      <c r="A2550" s="547" t="s">
        <v>4656</v>
      </c>
      <c r="B2550" s="976">
        <v>150</v>
      </c>
      <c r="C2550" s="367" t="s">
        <v>4560</v>
      </c>
      <c r="D2550" s="547" t="s">
        <v>4657</v>
      </c>
      <c r="E2550" s="547" t="s">
        <v>39</v>
      </c>
      <c r="F2550" s="547" t="s">
        <v>31</v>
      </c>
      <c r="G2550" s="547">
        <v>80</v>
      </c>
      <c r="H2550" s="547" t="s">
        <v>4566</v>
      </c>
      <c r="I2550" s="547">
        <v>9</v>
      </c>
      <c r="J2550" s="547" t="s">
        <v>155</v>
      </c>
    </row>
    <row r="2551" spans="1:10">
      <c r="A2551" s="547" t="s">
        <v>4658</v>
      </c>
      <c r="B2551" s="976">
        <v>150</v>
      </c>
      <c r="C2551" s="367" t="s">
        <v>4560</v>
      </c>
      <c r="D2551" s="547" t="s">
        <v>4658</v>
      </c>
      <c r="E2551" s="547" t="s">
        <v>13</v>
      </c>
      <c r="F2551" s="547" t="s">
        <v>31</v>
      </c>
      <c r="G2551" s="547">
        <v>80</v>
      </c>
      <c r="H2551" s="547" t="s">
        <v>4578</v>
      </c>
      <c r="I2551" s="547">
        <v>9</v>
      </c>
      <c r="J2551" s="547" t="s">
        <v>16</v>
      </c>
    </row>
    <row r="2552" spans="1:10">
      <c r="A2552" s="547" t="s">
        <v>4593</v>
      </c>
      <c r="B2552" s="976">
        <v>150</v>
      </c>
      <c r="C2552" s="367" t="s">
        <v>4560</v>
      </c>
      <c r="D2552" s="547" t="s">
        <v>4659</v>
      </c>
      <c r="E2552" s="547" t="s">
        <v>13</v>
      </c>
      <c r="F2552" s="547" t="s">
        <v>31</v>
      </c>
      <c r="G2552" s="547">
        <v>80</v>
      </c>
      <c r="H2552" s="547" t="s">
        <v>4594</v>
      </c>
      <c r="I2552" s="547">
        <v>2</v>
      </c>
      <c r="J2552" s="547" t="s">
        <v>42</v>
      </c>
    </row>
    <row r="2553" spans="1:10">
      <c r="A2553" s="547" t="s">
        <v>4660</v>
      </c>
      <c r="B2553" s="976">
        <v>150</v>
      </c>
      <c r="C2553" s="367" t="s">
        <v>4560</v>
      </c>
      <c r="D2553" s="547" t="s">
        <v>4660</v>
      </c>
      <c r="E2553" s="547" t="s">
        <v>39</v>
      </c>
      <c r="F2553" s="547" t="s">
        <v>31</v>
      </c>
      <c r="G2553" s="547">
        <v>80</v>
      </c>
      <c r="H2553" s="547" t="s">
        <v>4594</v>
      </c>
      <c r="I2553" s="547">
        <v>8</v>
      </c>
      <c r="J2553" s="547" t="s">
        <v>16</v>
      </c>
    </row>
    <row r="2554" spans="1:10">
      <c r="A2554" s="547" t="s">
        <v>4661</v>
      </c>
      <c r="B2554" s="976">
        <v>150</v>
      </c>
      <c r="C2554" s="367" t="s">
        <v>4560</v>
      </c>
      <c r="D2554" s="547" t="s">
        <v>4662</v>
      </c>
      <c r="E2554" s="547" t="s">
        <v>39</v>
      </c>
      <c r="F2554" s="547" t="s">
        <v>31</v>
      </c>
      <c r="G2554" s="547">
        <v>80</v>
      </c>
      <c r="H2554" s="547" t="s">
        <v>4578</v>
      </c>
      <c r="I2554" s="547">
        <v>1</v>
      </c>
      <c r="J2554" s="547" t="s">
        <v>155</v>
      </c>
    </row>
    <row r="2555" spans="1:10">
      <c r="A2555" s="547" t="s">
        <v>4663</v>
      </c>
      <c r="B2555" s="976">
        <v>150</v>
      </c>
      <c r="C2555" s="367" t="s">
        <v>4560</v>
      </c>
      <c r="D2555" s="547" t="s">
        <v>4663</v>
      </c>
      <c r="E2555" s="547" t="s">
        <v>13</v>
      </c>
      <c r="F2555" s="547" t="s">
        <v>31</v>
      </c>
      <c r="G2555" s="547" t="s">
        <v>4635</v>
      </c>
      <c r="H2555" s="547" t="s">
        <v>4597</v>
      </c>
      <c r="I2555" s="547">
        <v>1</v>
      </c>
      <c r="J2555" s="547" t="s">
        <v>16</v>
      </c>
    </row>
    <row r="2556" spans="1:10">
      <c r="A2556" s="547" t="s">
        <v>4664</v>
      </c>
      <c r="B2556" s="976">
        <v>150</v>
      </c>
      <c r="C2556" s="367" t="s">
        <v>4560</v>
      </c>
      <c r="D2556" s="547" t="s">
        <v>4664</v>
      </c>
      <c r="E2556" s="547" t="s">
        <v>13</v>
      </c>
      <c r="F2556" s="547" t="s">
        <v>31</v>
      </c>
      <c r="G2556" s="547">
        <v>80</v>
      </c>
      <c r="H2556" s="547" t="s">
        <v>4587</v>
      </c>
      <c r="I2556" s="547">
        <v>4</v>
      </c>
      <c r="J2556" s="547" t="s">
        <v>16</v>
      </c>
    </row>
    <row r="2557" spans="1:10">
      <c r="A2557" s="547" t="s">
        <v>4665</v>
      </c>
      <c r="B2557" s="976">
        <v>150</v>
      </c>
      <c r="C2557" s="367" t="s">
        <v>4560</v>
      </c>
      <c r="D2557" s="547" t="s">
        <v>4666</v>
      </c>
      <c r="E2557" s="547" t="s">
        <v>13</v>
      </c>
      <c r="F2557" s="547" t="s">
        <v>31</v>
      </c>
      <c r="G2557" s="547">
        <v>80</v>
      </c>
      <c r="H2557" s="547" t="s">
        <v>4592</v>
      </c>
      <c r="I2557" s="547"/>
      <c r="J2557" s="547" t="s">
        <v>86</v>
      </c>
    </row>
    <row r="2558" ht="15.6" spans="1:10">
      <c r="A2558" s="425"/>
      <c r="B2558" s="425"/>
      <c r="C2558" s="354"/>
      <c r="D2558" s="425"/>
      <c r="E2558" s="425"/>
      <c r="F2558" s="354"/>
      <c r="G2558" s="425"/>
      <c r="H2558" s="425"/>
      <c r="I2558" s="425"/>
      <c r="J2558" s="425"/>
    </row>
    <row r="2559" ht="15.6" spans="1:10">
      <c r="A2559" s="990" t="s">
        <v>4667</v>
      </c>
      <c r="B2559" s="618">
        <v>200</v>
      </c>
      <c r="C2559" s="355" t="s">
        <v>4560</v>
      </c>
      <c r="D2559" s="610" t="s">
        <v>4668</v>
      </c>
      <c r="E2559" s="610" t="s">
        <v>13</v>
      </c>
      <c r="F2559" s="355" t="s">
        <v>31</v>
      </c>
      <c r="G2559" s="610" t="s">
        <v>4561</v>
      </c>
      <c r="H2559" s="355">
        <v>1</v>
      </c>
      <c r="I2559" s="355" t="s">
        <v>86</v>
      </c>
      <c r="J2559" s="622"/>
    </row>
    <row r="2560" ht="15.6" spans="1:10">
      <c r="A2560" s="425" t="s">
        <v>4669</v>
      </c>
      <c r="B2560" s="497">
        <v>300</v>
      </c>
      <c r="C2560" s="354" t="s">
        <v>4560</v>
      </c>
      <c r="D2560" s="425" t="s">
        <v>4669</v>
      </c>
      <c r="E2560" s="425" t="s">
        <v>13</v>
      </c>
      <c r="F2560" s="354" t="s">
        <v>31</v>
      </c>
      <c r="G2560" s="425" t="s">
        <v>4561</v>
      </c>
      <c r="H2560" s="354">
        <v>3</v>
      </c>
      <c r="I2560" s="354" t="s">
        <v>177</v>
      </c>
      <c r="J2560" s="353"/>
    </row>
    <row r="2561" ht="15.6" spans="1:10">
      <c r="A2561" s="993" t="s">
        <v>4670</v>
      </c>
      <c r="B2561" s="497">
        <v>300</v>
      </c>
      <c r="C2561" s="354" t="s">
        <v>4560</v>
      </c>
      <c r="D2561" s="425" t="s">
        <v>4671</v>
      </c>
      <c r="E2561" s="425"/>
      <c r="F2561" s="354"/>
      <c r="G2561" s="425" t="s">
        <v>4620</v>
      </c>
      <c r="H2561" s="354">
        <v>7</v>
      </c>
      <c r="I2561" s="354" t="s">
        <v>155</v>
      </c>
      <c r="J2561" s="353"/>
    </row>
    <row r="2562" ht="15.6" spans="1:10">
      <c r="A2562" s="993" t="s">
        <v>4672</v>
      </c>
      <c r="B2562" s="497">
        <v>300</v>
      </c>
      <c r="C2562" s="354" t="s">
        <v>4560</v>
      </c>
      <c r="D2562" s="425" t="s">
        <v>4673</v>
      </c>
      <c r="E2562" s="425" t="s">
        <v>13</v>
      </c>
      <c r="F2562" s="354" t="s">
        <v>31</v>
      </c>
      <c r="G2562" s="425" t="s">
        <v>4566</v>
      </c>
      <c r="H2562" s="354">
        <v>4</v>
      </c>
      <c r="I2562" s="354" t="s">
        <v>86</v>
      </c>
      <c r="J2562" s="353"/>
    </row>
    <row r="2563" ht="15.6" spans="1:10">
      <c r="A2563" s="993" t="s">
        <v>4674</v>
      </c>
      <c r="B2563" s="497">
        <v>300</v>
      </c>
      <c r="C2563" s="354" t="s">
        <v>4560</v>
      </c>
      <c r="D2563" s="425" t="s">
        <v>4674</v>
      </c>
      <c r="E2563" s="425" t="s">
        <v>39</v>
      </c>
      <c r="F2563" s="354" t="s">
        <v>31</v>
      </c>
      <c r="G2563" s="425" t="s">
        <v>4599</v>
      </c>
      <c r="H2563" s="354">
        <v>6</v>
      </c>
      <c r="I2563" s="354" t="s">
        <v>16</v>
      </c>
      <c r="J2563" s="353"/>
    </row>
    <row r="2564" ht="15.6" spans="1:10">
      <c r="A2564" s="993" t="s">
        <v>4675</v>
      </c>
      <c r="B2564" s="497">
        <v>300</v>
      </c>
      <c r="C2564" s="354" t="s">
        <v>4560</v>
      </c>
      <c r="D2564" s="425" t="s">
        <v>4675</v>
      </c>
      <c r="E2564" s="425" t="s">
        <v>39</v>
      </c>
      <c r="F2564" s="354" t="s">
        <v>31</v>
      </c>
      <c r="G2564" s="425" t="s">
        <v>4592</v>
      </c>
      <c r="H2564" s="354">
        <v>8</v>
      </c>
      <c r="I2564" s="354" t="s">
        <v>16</v>
      </c>
      <c r="J2564" s="353"/>
    </row>
    <row r="2565" ht="15.6" spans="1:10">
      <c r="A2565" s="364" t="s">
        <v>4676</v>
      </c>
      <c r="B2565" s="497">
        <v>300</v>
      </c>
      <c r="C2565" s="354" t="s">
        <v>4560</v>
      </c>
      <c r="D2565" s="573" t="s">
        <v>4676</v>
      </c>
      <c r="E2565" s="354" t="s">
        <v>13</v>
      </c>
      <c r="F2565" s="354" t="s">
        <v>31</v>
      </c>
      <c r="G2565" s="573" t="s">
        <v>4592</v>
      </c>
      <c r="H2565" s="573">
        <v>6</v>
      </c>
      <c r="I2565" s="354" t="s">
        <v>16</v>
      </c>
      <c r="J2565" s="354"/>
    </row>
    <row r="2566" ht="15.6" spans="1:10">
      <c r="A2566" s="425" t="s">
        <v>4677</v>
      </c>
      <c r="B2566" s="497">
        <v>300</v>
      </c>
      <c r="C2566" s="354" t="s">
        <v>4560</v>
      </c>
      <c r="D2566" s="425" t="s">
        <v>4677</v>
      </c>
      <c r="E2566" s="425" t="s">
        <v>39</v>
      </c>
      <c r="F2566" s="425" t="s">
        <v>31</v>
      </c>
      <c r="G2566" s="425" t="s">
        <v>4592</v>
      </c>
      <c r="H2566" s="425" t="s">
        <v>64</v>
      </c>
      <c r="I2566" s="425" t="s">
        <v>16</v>
      </c>
      <c r="J2566" s="425"/>
    </row>
    <row r="2567" ht="15.6" spans="1:10">
      <c r="A2567" s="994" t="s">
        <v>4678</v>
      </c>
      <c r="B2567" s="497">
        <v>300</v>
      </c>
      <c r="C2567" s="354" t="s">
        <v>4560</v>
      </c>
      <c r="D2567" s="994" t="s">
        <v>4678</v>
      </c>
      <c r="E2567" s="425" t="s">
        <v>13</v>
      </c>
      <c r="F2567" s="354" t="s">
        <v>31</v>
      </c>
      <c r="G2567" s="994" t="s">
        <v>4594</v>
      </c>
      <c r="H2567" s="994">
        <v>3</v>
      </c>
      <c r="I2567" s="994" t="s">
        <v>16</v>
      </c>
      <c r="J2567" s="994"/>
    </row>
    <row r="2568" ht="15.6" spans="1:10">
      <c r="A2568" s="425" t="s">
        <v>4679</v>
      </c>
      <c r="B2568" s="497">
        <v>300</v>
      </c>
      <c r="C2568" s="354" t="s">
        <v>4560</v>
      </c>
      <c r="D2568" s="425" t="s">
        <v>4679</v>
      </c>
      <c r="E2568" s="400" t="s">
        <v>13</v>
      </c>
      <c r="F2568" s="400" t="s">
        <v>31</v>
      </c>
      <c r="G2568" s="425" t="s">
        <v>4680</v>
      </c>
      <c r="H2568" s="425" t="s">
        <v>64</v>
      </c>
      <c r="I2568" s="425" t="s">
        <v>16</v>
      </c>
      <c r="J2568" s="425"/>
    </row>
    <row r="2569" ht="15.6" spans="1:10">
      <c r="A2569" s="425" t="s">
        <v>4681</v>
      </c>
      <c r="B2569" s="497">
        <v>300</v>
      </c>
      <c r="C2569" s="354" t="s">
        <v>4560</v>
      </c>
      <c r="D2569" s="425" t="s">
        <v>4682</v>
      </c>
      <c r="E2569" s="354" t="s">
        <v>13</v>
      </c>
      <c r="F2569" s="354" t="s">
        <v>31</v>
      </c>
      <c r="G2569" s="425" t="s">
        <v>4597</v>
      </c>
      <c r="H2569" s="425">
        <v>1</v>
      </c>
      <c r="I2569" s="425" t="s">
        <v>152</v>
      </c>
      <c r="J2569" s="425"/>
    </row>
    <row r="2570" ht="15.6" spans="1:10">
      <c r="A2570" s="995" t="s">
        <v>4683</v>
      </c>
      <c r="B2570" s="618">
        <v>100</v>
      </c>
      <c r="C2570" s="355" t="s">
        <v>4560</v>
      </c>
      <c r="D2570" s="996" t="s">
        <v>4684</v>
      </c>
      <c r="E2570" s="996"/>
      <c r="F2570" s="996"/>
      <c r="G2570" s="996" t="s">
        <v>4620</v>
      </c>
      <c r="H2570" s="996">
        <v>7</v>
      </c>
      <c r="I2570" s="996" t="s">
        <v>86</v>
      </c>
      <c r="J2570" s="996"/>
    </row>
    <row r="2571" ht="15.6" spans="1:10">
      <c r="A2571" s="997" t="s">
        <v>4685</v>
      </c>
      <c r="B2571" s="497">
        <v>300</v>
      </c>
      <c r="C2571" s="354" t="s">
        <v>4560</v>
      </c>
      <c r="D2571" s="998" t="s">
        <v>4686</v>
      </c>
      <c r="E2571" s="998"/>
      <c r="F2571" s="998"/>
      <c r="G2571" s="998" t="s">
        <v>4578</v>
      </c>
      <c r="H2571" s="998">
        <v>4</v>
      </c>
      <c r="I2571" s="998" t="s">
        <v>1138</v>
      </c>
      <c r="J2571" s="998"/>
    </row>
    <row r="2572" ht="15.6" spans="1:10">
      <c r="A2572" s="969" t="s">
        <v>4687</v>
      </c>
      <c r="B2572" s="497">
        <v>300</v>
      </c>
      <c r="C2572" s="354" t="s">
        <v>4560</v>
      </c>
      <c r="D2572" s="998" t="s">
        <v>4688</v>
      </c>
      <c r="E2572" s="998"/>
      <c r="F2572" s="998"/>
      <c r="G2572" s="998" t="s">
        <v>4587</v>
      </c>
      <c r="H2572" s="998">
        <v>5</v>
      </c>
      <c r="I2572" s="998" t="s">
        <v>155</v>
      </c>
      <c r="J2572" s="998"/>
    </row>
    <row r="2573" ht="15.6" spans="1:10">
      <c r="A2573" s="547" t="s">
        <v>4689</v>
      </c>
      <c r="B2573" s="497">
        <v>300</v>
      </c>
      <c r="C2573" s="354" t="s">
        <v>4560</v>
      </c>
      <c r="D2573" s="547" t="s">
        <v>4690</v>
      </c>
      <c r="E2573" s="547"/>
      <c r="F2573" s="547"/>
      <c r="G2573" s="547" t="s">
        <v>4572</v>
      </c>
      <c r="H2573" s="547">
        <v>2</v>
      </c>
      <c r="I2573" s="547" t="s">
        <v>16</v>
      </c>
      <c r="J2573" s="547"/>
    </row>
    <row r="2574" ht="15.6" spans="1:10">
      <c r="A2574" s="999" t="s">
        <v>4691</v>
      </c>
      <c r="B2574" s="497">
        <v>300</v>
      </c>
      <c r="C2574" s="354" t="s">
        <v>4560</v>
      </c>
      <c r="D2574" s="396" t="s">
        <v>4692</v>
      </c>
      <c r="E2574" s="396" t="s">
        <v>39</v>
      </c>
      <c r="F2574" s="396" t="s">
        <v>31</v>
      </c>
      <c r="G2574" s="396" t="s">
        <v>4620</v>
      </c>
      <c r="H2574" s="396">
        <v>4</v>
      </c>
      <c r="I2574" s="396" t="s">
        <v>155</v>
      </c>
      <c r="J2574" s="396"/>
    </row>
    <row r="2575" ht="15.6" spans="1:10">
      <c r="A2575" s="396" t="s">
        <v>4693</v>
      </c>
      <c r="B2575" s="497">
        <v>300</v>
      </c>
      <c r="C2575" s="354" t="s">
        <v>4560</v>
      </c>
      <c r="D2575" s="396" t="s">
        <v>4694</v>
      </c>
      <c r="E2575" s="396" t="s">
        <v>39</v>
      </c>
      <c r="F2575" s="396" t="s">
        <v>4695</v>
      </c>
      <c r="G2575" s="396" t="s">
        <v>4620</v>
      </c>
      <c r="H2575" s="396">
        <v>3</v>
      </c>
      <c r="I2575" s="396" t="s">
        <v>155</v>
      </c>
      <c r="J2575" s="396"/>
    </row>
    <row r="2576" ht="15.6" spans="1:10">
      <c r="A2576" s="396" t="s">
        <v>4696</v>
      </c>
      <c r="B2576" s="497">
        <v>300</v>
      </c>
      <c r="C2576" s="354" t="s">
        <v>4560</v>
      </c>
      <c r="D2576" s="396" t="s">
        <v>4696</v>
      </c>
      <c r="E2576" s="396" t="s">
        <v>39</v>
      </c>
      <c r="F2576" s="396" t="s">
        <v>31</v>
      </c>
      <c r="G2576" s="396" t="s">
        <v>4566</v>
      </c>
      <c r="H2576" s="396">
        <v>1</v>
      </c>
      <c r="I2576" s="396" t="s">
        <v>16</v>
      </c>
      <c r="J2576" s="396"/>
    </row>
    <row r="2577" ht="15.6" spans="1:10">
      <c r="A2577" s="356" t="s">
        <v>4697</v>
      </c>
      <c r="B2577" s="497">
        <v>300</v>
      </c>
      <c r="C2577" s="354" t="s">
        <v>4560</v>
      </c>
      <c r="D2577" s="596" t="s">
        <v>4698</v>
      </c>
      <c r="E2577" s="596" t="s">
        <v>39</v>
      </c>
      <c r="F2577" s="596" t="s">
        <v>31</v>
      </c>
      <c r="G2577" s="596">
        <v>90</v>
      </c>
      <c r="H2577" s="596" t="s">
        <v>4699</v>
      </c>
      <c r="I2577" s="596">
        <v>6</v>
      </c>
      <c r="J2577" s="596"/>
    </row>
    <row r="2578" ht="15.6" spans="1:10">
      <c r="A2578" s="596" t="s">
        <v>4700</v>
      </c>
      <c r="B2578" s="497">
        <v>300</v>
      </c>
      <c r="C2578" s="354" t="s">
        <v>4560</v>
      </c>
      <c r="D2578" s="596" t="s">
        <v>4701</v>
      </c>
      <c r="E2578" s="596" t="s">
        <v>13</v>
      </c>
      <c r="F2578" s="596" t="s">
        <v>31</v>
      </c>
      <c r="G2578" s="596">
        <v>90</v>
      </c>
      <c r="H2578" s="596" t="s">
        <v>4617</v>
      </c>
      <c r="I2578" s="596">
        <v>3</v>
      </c>
      <c r="J2578" s="596"/>
    </row>
    <row r="2579" ht="15.6" spans="1:10">
      <c r="A2579" s="596" t="s">
        <v>4702</v>
      </c>
      <c r="B2579" s="497">
        <v>300</v>
      </c>
      <c r="C2579" s="354" t="s">
        <v>4560</v>
      </c>
      <c r="D2579" s="596" t="s">
        <v>4702</v>
      </c>
      <c r="E2579" s="596" t="s">
        <v>13</v>
      </c>
      <c r="F2579" s="596" t="s">
        <v>31</v>
      </c>
      <c r="G2579" s="596">
        <v>90</v>
      </c>
      <c r="H2579" s="596" t="s">
        <v>4703</v>
      </c>
      <c r="I2579" s="596" t="s">
        <v>113</v>
      </c>
      <c r="J2579" s="596"/>
    </row>
    <row r="2580" ht="15.6" spans="1:10">
      <c r="A2580" s="596" t="s">
        <v>4704</v>
      </c>
      <c r="B2580" s="497">
        <v>300</v>
      </c>
      <c r="C2580" s="354" t="s">
        <v>4560</v>
      </c>
      <c r="D2580" s="596" t="s">
        <v>4705</v>
      </c>
      <c r="E2580" s="596" t="s">
        <v>39</v>
      </c>
      <c r="F2580" s="596" t="s">
        <v>31</v>
      </c>
      <c r="G2580" s="596">
        <v>90</v>
      </c>
      <c r="H2580" s="596" t="s">
        <v>4626</v>
      </c>
      <c r="I2580" s="596">
        <v>1</v>
      </c>
      <c r="J2580" s="596"/>
    </row>
    <row r="2581" ht="15.6" spans="1:10">
      <c r="A2581" s="596" t="s">
        <v>4706</v>
      </c>
      <c r="B2581" s="596">
        <v>300</v>
      </c>
      <c r="C2581" s="354" t="s">
        <v>4560</v>
      </c>
      <c r="D2581" s="596" t="s">
        <v>4706</v>
      </c>
      <c r="E2581" s="596" t="s">
        <v>39</v>
      </c>
      <c r="F2581" s="596" t="s">
        <v>31</v>
      </c>
      <c r="G2581" s="596">
        <v>90</v>
      </c>
      <c r="H2581" s="596" t="s">
        <v>4680</v>
      </c>
      <c r="I2581" s="596">
        <v>2</v>
      </c>
      <c r="J2581" s="596"/>
    </row>
    <row r="2582" ht="15.6" spans="1:10">
      <c r="A2582" s="573" t="s">
        <v>4707</v>
      </c>
      <c r="B2582" s="596">
        <v>300</v>
      </c>
      <c r="C2582" s="354" t="s">
        <v>4560</v>
      </c>
      <c r="D2582" s="573" t="s">
        <v>4707</v>
      </c>
      <c r="E2582" s="354" t="s">
        <v>13</v>
      </c>
      <c r="F2582" s="354" t="s">
        <v>31</v>
      </c>
      <c r="G2582" s="573" t="s">
        <v>4708</v>
      </c>
      <c r="H2582" s="573" t="s">
        <v>4578</v>
      </c>
      <c r="I2582" s="573">
        <v>6</v>
      </c>
      <c r="J2582" s="354"/>
    </row>
    <row r="2583" ht="15.6" spans="1:10">
      <c r="A2583" s="573" t="s">
        <v>4709</v>
      </c>
      <c r="B2583" s="596">
        <v>300</v>
      </c>
      <c r="C2583" s="354" t="s">
        <v>4560</v>
      </c>
      <c r="D2583" s="573" t="s">
        <v>4710</v>
      </c>
      <c r="E2583" s="354" t="s">
        <v>39</v>
      </c>
      <c r="F2583" s="354" t="s">
        <v>31</v>
      </c>
      <c r="G2583" s="573">
        <v>90</v>
      </c>
      <c r="H2583" s="573" t="s">
        <v>4680</v>
      </c>
      <c r="I2583" s="573">
        <v>4</v>
      </c>
      <c r="J2583" s="354"/>
    </row>
    <row r="2584" ht="15.6" spans="1:10">
      <c r="A2584" s="573" t="s">
        <v>4711</v>
      </c>
      <c r="B2584" s="596">
        <v>300</v>
      </c>
      <c r="C2584" s="354" t="s">
        <v>4560</v>
      </c>
      <c r="D2584" s="573" t="s">
        <v>4712</v>
      </c>
      <c r="E2584" s="354" t="s">
        <v>13</v>
      </c>
      <c r="F2584" s="354" t="s">
        <v>31</v>
      </c>
      <c r="G2584" s="573">
        <v>90</v>
      </c>
      <c r="H2584" s="573" t="s">
        <v>4569</v>
      </c>
      <c r="I2584" s="573">
        <v>4</v>
      </c>
      <c r="J2584" s="354"/>
    </row>
    <row r="2585" ht="15.6" spans="1:10">
      <c r="A2585" s="425" t="s">
        <v>4681</v>
      </c>
      <c r="B2585" s="497">
        <v>300</v>
      </c>
      <c r="C2585" s="354" t="s">
        <v>4560</v>
      </c>
      <c r="D2585" s="425" t="s">
        <v>4681</v>
      </c>
      <c r="E2585" s="425" t="s">
        <v>39</v>
      </c>
      <c r="F2585" s="975" t="s">
        <v>31</v>
      </c>
      <c r="G2585" s="425" t="s">
        <v>4597</v>
      </c>
      <c r="H2585" s="425">
        <v>1</v>
      </c>
      <c r="I2585" s="425" t="s">
        <v>16</v>
      </c>
      <c r="J2585" s="425"/>
    </row>
    <row r="2586" ht="15.6" spans="1:10">
      <c r="A2586" s="425" t="s">
        <v>4713</v>
      </c>
      <c r="B2586" s="497">
        <v>300</v>
      </c>
      <c r="C2586" s="354" t="s">
        <v>4560</v>
      </c>
      <c r="D2586" s="425" t="s">
        <v>4714</v>
      </c>
      <c r="E2586" s="425" t="s">
        <v>13</v>
      </c>
      <c r="F2586" s="975" t="s">
        <v>31</v>
      </c>
      <c r="G2586" s="425">
        <v>91</v>
      </c>
      <c r="H2586" s="425" t="s">
        <v>4572</v>
      </c>
      <c r="I2586" s="425">
        <v>6</v>
      </c>
      <c r="J2586" s="425" t="s">
        <v>86</v>
      </c>
    </row>
    <row r="2587" ht="15.6" spans="1:10">
      <c r="A2587" s="425" t="s">
        <v>4715</v>
      </c>
      <c r="B2587" s="497">
        <v>300</v>
      </c>
      <c r="C2587" s="354" t="s">
        <v>4560</v>
      </c>
      <c r="D2587" s="425" t="s">
        <v>2386</v>
      </c>
      <c r="E2587" s="425" t="s">
        <v>13</v>
      </c>
      <c r="F2587" s="975" t="s">
        <v>31</v>
      </c>
      <c r="G2587" s="425">
        <v>90</v>
      </c>
      <c r="H2587" s="425" t="s">
        <v>4597</v>
      </c>
      <c r="I2587" s="425">
        <v>1</v>
      </c>
      <c r="J2587" s="425" t="s">
        <v>86</v>
      </c>
    </row>
    <row r="2588" ht="15.6" spans="1:10">
      <c r="A2588" s="425" t="s">
        <v>4716</v>
      </c>
      <c r="B2588" s="497">
        <v>300</v>
      </c>
      <c r="C2588" s="354" t="s">
        <v>4560</v>
      </c>
      <c r="D2588" s="425" t="s">
        <v>4717</v>
      </c>
      <c r="E2588" s="425" t="s">
        <v>13</v>
      </c>
      <c r="F2588" s="975" t="s">
        <v>31</v>
      </c>
      <c r="G2588" s="425">
        <v>90</v>
      </c>
      <c r="H2588" s="425" t="s">
        <v>4597</v>
      </c>
      <c r="I2588" s="425">
        <v>7</v>
      </c>
      <c r="J2588" s="425" t="s">
        <v>16</v>
      </c>
    </row>
    <row r="2589" ht="15.6" spans="1:10">
      <c r="A2589" s="425" t="s">
        <v>4718</v>
      </c>
      <c r="B2589" s="497">
        <v>300</v>
      </c>
      <c r="C2589" s="354" t="s">
        <v>4560</v>
      </c>
      <c r="D2589" s="425" t="s">
        <v>4718</v>
      </c>
      <c r="E2589" s="425" t="s">
        <v>13</v>
      </c>
      <c r="F2589" s="975" t="s">
        <v>31</v>
      </c>
      <c r="G2589" s="425">
        <v>90</v>
      </c>
      <c r="H2589" s="425" t="s">
        <v>4587</v>
      </c>
      <c r="I2589" s="425">
        <v>7</v>
      </c>
      <c r="J2589" s="425" t="s">
        <v>16</v>
      </c>
    </row>
    <row r="2590" ht="15.6" spans="1:10">
      <c r="A2590" s="610" t="s">
        <v>4719</v>
      </c>
      <c r="B2590" s="618">
        <v>200</v>
      </c>
      <c r="C2590" s="355" t="s">
        <v>4560</v>
      </c>
      <c r="D2590" s="610" t="s">
        <v>4720</v>
      </c>
      <c r="E2590" s="610" t="s">
        <v>13</v>
      </c>
      <c r="F2590" s="1000" t="s">
        <v>31</v>
      </c>
      <c r="G2590" s="610">
        <v>90</v>
      </c>
      <c r="H2590" s="610" t="s">
        <v>4594</v>
      </c>
      <c r="I2590" s="610">
        <v>2</v>
      </c>
      <c r="J2590" s="610" t="s">
        <v>86</v>
      </c>
    </row>
    <row r="2591" ht="15.6" spans="1:10">
      <c r="A2591" s="425" t="s">
        <v>4721</v>
      </c>
      <c r="B2591" s="497">
        <v>300</v>
      </c>
      <c r="C2591" s="354" t="s">
        <v>4560</v>
      </c>
      <c r="D2591" s="425" t="s">
        <v>4722</v>
      </c>
      <c r="E2591" s="425" t="s">
        <v>39</v>
      </c>
      <c r="F2591" s="975" t="s">
        <v>31</v>
      </c>
      <c r="G2591" s="425" t="s">
        <v>4708</v>
      </c>
      <c r="H2591" s="425" t="s">
        <v>4561</v>
      </c>
      <c r="I2591" s="425">
        <v>8</v>
      </c>
      <c r="J2591" s="425" t="s">
        <v>4723</v>
      </c>
    </row>
    <row r="2592" spans="1:10">
      <c r="A2592" s="982" t="s">
        <v>4724</v>
      </c>
      <c r="B2592" s="497">
        <v>300</v>
      </c>
      <c r="C2592" s="1001" t="s">
        <v>4560</v>
      </c>
      <c r="D2592" s="1002" t="s">
        <v>4725</v>
      </c>
      <c r="E2592" s="1003" t="s">
        <v>39</v>
      </c>
      <c r="F2592" s="594" t="s">
        <v>31</v>
      </c>
      <c r="G2592" s="1003">
        <v>90</v>
      </c>
      <c r="H2592" s="1003" t="s">
        <v>4561</v>
      </c>
      <c r="I2592" s="1003">
        <v>9</v>
      </c>
      <c r="J2592" s="992" t="s">
        <v>155</v>
      </c>
    </row>
    <row r="2593" spans="1:10">
      <c r="A2593" s="982" t="s">
        <v>4726</v>
      </c>
      <c r="B2593" s="497">
        <v>300</v>
      </c>
      <c r="C2593" s="594" t="s">
        <v>4560</v>
      </c>
      <c r="D2593" s="1002" t="s">
        <v>4726</v>
      </c>
      <c r="E2593" s="1003" t="s">
        <v>39</v>
      </c>
      <c r="F2593" s="594" t="s">
        <v>31</v>
      </c>
      <c r="G2593" s="1003">
        <v>90</v>
      </c>
      <c r="H2593" s="1003" t="s">
        <v>4566</v>
      </c>
      <c r="I2593" s="1003">
        <v>9</v>
      </c>
      <c r="J2593" s="1008" t="s">
        <v>16</v>
      </c>
    </row>
    <row r="2594" spans="1:10">
      <c r="A2594" s="1004" t="s">
        <v>4727</v>
      </c>
      <c r="B2594" s="497">
        <v>300</v>
      </c>
      <c r="C2594" s="594" t="s">
        <v>4560</v>
      </c>
      <c r="D2594" s="1002" t="s">
        <v>4727</v>
      </c>
      <c r="E2594" s="1003" t="s">
        <v>39</v>
      </c>
      <c r="F2594" s="594" t="s">
        <v>31</v>
      </c>
      <c r="G2594" s="1003">
        <v>90</v>
      </c>
      <c r="H2594" s="1003" t="s">
        <v>4561</v>
      </c>
      <c r="I2594" s="1003">
        <v>3</v>
      </c>
      <c r="J2594" s="1008" t="s">
        <v>155</v>
      </c>
    </row>
    <row r="2595" spans="1:10">
      <c r="A2595" s="982" t="s">
        <v>4728</v>
      </c>
      <c r="B2595" s="497">
        <v>300</v>
      </c>
      <c r="C2595" s="594" t="s">
        <v>4560</v>
      </c>
      <c r="D2595" s="1002" t="s">
        <v>4728</v>
      </c>
      <c r="E2595" s="1003" t="s">
        <v>39</v>
      </c>
      <c r="F2595" s="594" t="s">
        <v>31</v>
      </c>
      <c r="G2595" s="1003">
        <v>90</v>
      </c>
      <c r="H2595" s="1003" t="s">
        <v>4569</v>
      </c>
      <c r="I2595" s="1003">
        <v>4</v>
      </c>
      <c r="J2595" s="1008" t="s">
        <v>16</v>
      </c>
    </row>
    <row r="2596" spans="1:10">
      <c r="A2596" s="982" t="s">
        <v>4729</v>
      </c>
      <c r="B2596" s="497">
        <v>300</v>
      </c>
      <c r="C2596" s="594" t="s">
        <v>4560</v>
      </c>
      <c r="D2596" s="1002" t="s">
        <v>4730</v>
      </c>
      <c r="E2596" s="1003" t="s">
        <v>39</v>
      </c>
      <c r="F2596" s="594" t="s">
        <v>31</v>
      </c>
      <c r="G2596" s="1003">
        <v>90</v>
      </c>
      <c r="H2596" s="1003" t="s">
        <v>4572</v>
      </c>
      <c r="I2596" s="1003" t="s">
        <v>62</v>
      </c>
      <c r="J2596" s="1008" t="s">
        <v>155</v>
      </c>
    </row>
    <row r="2597" spans="1:10">
      <c r="A2597" s="982" t="s">
        <v>4731</v>
      </c>
      <c r="B2597" s="497">
        <v>300</v>
      </c>
      <c r="C2597" s="594" t="s">
        <v>4560</v>
      </c>
      <c r="D2597" s="1002" t="s">
        <v>4731</v>
      </c>
      <c r="E2597" s="1003" t="s">
        <v>39</v>
      </c>
      <c r="F2597" s="594" t="s">
        <v>31</v>
      </c>
      <c r="G2597" s="1003">
        <v>90</v>
      </c>
      <c r="H2597" s="1003" t="s">
        <v>4587</v>
      </c>
      <c r="I2597" s="1003">
        <v>8</v>
      </c>
      <c r="J2597" s="1008" t="s">
        <v>16</v>
      </c>
    </row>
    <row r="2598" spans="1:10">
      <c r="A2598" s="982" t="s">
        <v>4732</v>
      </c>
      <c r="B2598" s="497">
        <v>300</v>
      </c>
      <c r="C2598" s="594" t="s">
        <v>4560</v>
      </c>
      <c r="D2598" s="1002" t="s">
        <v>4733</v>
      </c>
      <c r="E2598" s="1003" t="s">
        <v>39</v>
      </c>
      <c r="F2598" s="594" t="s">
        <v>31</v>
      </c>
      <c r="G2598" s="1003">
        <v>90</v>
      </c>
      <c r="H2598" s="1003" t="s">
        <v>4645</v>
      </c>
      <c r="I2598" s="1003">
        <v>9</v>
      </c>
      <c r="J2598" s="1008" t="s">
        <v>155</v>
      </c>
    </row>
    <row r="2599" spans="1:10">
      <c r="A2599" s="982" t="s">
        <v>4734</v>
      </c>
      <c r="B2599" s="497">
        <v>300</v>
      </c>
      <c r="C2599" s="594" t="s">
        <v>4560</v>
      </c>
      <c r="D2599" s="1002" t="s">
        <v>4735</v>
      </c>
      <c r="E2599" s="1003" t="s">
        <v>13</v>
      </c>
      <c r="F2599" s="594" t="s">
        <v>31</v>
      </c>
      <c r="G2599" s="1003">
        <v>90</v>
      </c>
      <c r="H2599" s="1003" t="s">
        <v>4592</v>
      </c>
      <c r="I2599" s="1003">
        <v>4</v>
      </c>
      <c r="J2599" s="1008" t="s">
        <v>86</v>
      </c>
    </row>
    <row r="2600" spans="1:10">
      <c r="A2600" s="982" t="s">
        <v>4736</v>
      </c>
      <c r="B2600" s="497">
        <v>300</v>
      </c>
      <c r="C2600" s="594" t="s">
        <v>4560</v>
      </c>
      <c r="D2600" s="1002" t="s">
        <v>4737</v>
      </c>
      <c r="E2600" s="1003" t="s">
        <v>13</v>
      </c>
      <c r="F2600" s="594" t="s">
        <v>31</v>
      </c>
      <c r="G2600" s="1003">
        <v>90</v>
      </c>
      <c r="H2600" s="1003" t="s">
        <v>4592</v>
      </c>
      <c r="I2600" s="1003">
        <v>1</v>
      </c>
      <c r="J2600" s="1008" t="s">
        <v>4207</v>
      </c>
    </row>
    <row r="2601" spans="1:10">
      <c r="A2601" s="982" t="s">
        <v>4738</v>
      </c>
      <c r="B2601" s="497">
        <v>300</v>
      </c>
      <c r="C2601" s="594" t="s">
        <v>4560</v>
      </c>
      <c r="D2601" s="1002" t="s">
        <v>4739</v>
      </c>
      <c r="E2601" s="1003" t="s">
        <v>13</v>
      </c>
      <c r="F2601" s="594" t="s">
        <v>31</v>
      </c>
      <c r="G2601" s="1003">
        <v>90</v>
      </c>
      <c r="H2601" s="1003" t="s">
        <v>4572</v>
      </c>
      <c r="I2601" s="1003">
        <v>7</v>
      </c>
      <c r="J2601" s="1008" t="s">
        <v>1138</v>
      </c>
    </row>
    <row r="2602" spans="1:10">
      <c r="A2602" s="982" t="s">
        <v>4740</v>
      </c>
      <c r="B2602" s="497">
        <v>300</v>
      </c>
      <c r="C2602" s="594" t="s">
        <v>4560</v>
      </c>
      <c r="D2602" s="1002" t="s">
        <v>4740</v>
      </c>
      <c r="E2602" s="1003" t="s">
        <v>39</v>
      </c>
      <c r="F2602" s="594" t="s">
        <v>31</v>
      </c>
      <c r="G2602" s="1003">
        <v>90</v>
      </c>
      <c r="H2602" s="1003" t="s">
        <v>4594</v>
      </c>
      <c r="I2602" s="1003">
        <v>2</v>
      </c>
      <c r="J2602" s="1008" t="s">
        <v>16</v>
      </c>
    </row>
    <row r="2603" spans="1:10">
      <c r="A2603" s="1005" t="s">
        <v>4741</v>
      </c>
      <c r="B2603" s="618">
        <v>100</v>
      </c>
      <c r="C2603" s="604" t="s">
        <v>4560</v>
      </c>
      <c r="D2603" s="1006" t="s">
        <v>4742</v>
      </c>
      <c r="E2603" s="1007" t="s">
        <v>39</v>
      </c>
      <c r="F2603" s="604" t="s">
        <v>31</v>
      </c>
      <c r="G2603" s="1007">
        <v>90</v>
      </c>
      <c r="H2603" s="1007" t="s">
        <v>4594</v>
      </c>
      <c r="I2603" s="1007">
        <v>4</v>
      </c>
      <c r="J2603" s="1009" t="s">
        <v>155</v>
      </c>
    </row>
    <row r="2604" ht="15.6" spans="1:10">
      <c r="A2604" s="969" t="s">
        <v>4743</v>
      </c>
      <c r="B2604" s="497">
        <v>300</v>
      </c>
      <c r="C2604" s="367" t="s">
        <v>4560</v>
      </c>
      <c r="D2604" s="969" t="s">
        <v>4743</v>
      </c>
      <c r="E2604" s="969"/>
      <c r="F2604" s="969"/>
      <c r="G2604" s="969" t="s">
        <v>4680</v>
      </c>
      <c r="H2604" s="969">
        <v>4</v>
      </c>
      <c r="I2604" s="969" t="s">
        <v>16</v>
      </c>
      <c r="J2604" s="969"/>
    </row>
    <row r="2605" ht="15.6" spans="1:10">
      <c r="A2605" s="547" t="s">
        <v>4602</v>
      </c>
      <c r="B2605" s="497">
        <v>300</v>
      </c>
      <c r="C2605" s="367" t="s">
        <v>4560</v>
      </c>
      <c r="D2605" s="547" t="s">
        <v>4602</v>
      </c>
      <c r="E2605" s="547" t="s">
        <v>39</v>
      </c>
      <c r="F2605" s="547" t="s">
        <v>31</v>
      </c>
      <c r="G2605" s="547" t="s">
        <v>4592</v>
      </c>
      <c r="H2605" s="547" t="s">
        <v>157</v>
      </c>
      <c r="I2605" s="547" t="s">
        <v>16</v>
      </c>
      <c r="J2605" s="547"/>
    </row>
    <row r="2606" ht="15.6" spans="1:10">
      <c r="A2606" s="547" t="s">
        <v>4744</v>
      </c>
      <c r="B2606" s="497">
        <v>300</v>
      </c>
      <c r="C2606" s="367" t="s">
        <v>4560</v>
      </c>
      <c r="D2606" s="547" t="s">
        <v>4745</v>
      </c>
      <c r="E2606" s="547" t="s">
        <v>39</v>
      </c>
      <c r="F2606" s="547" t="s">
        <v>31</v>
      </c>
      <c r="G2606" s="547">
        <v>90</v>
      </c>
      <c r="H2606" s="547" t="s">
        <v>4592</v>
      </c>
      <c r="I2606" s="547">
        <v>2</v>
      </c>
      <c r="J2606" s="547" t="s">
        <v>155</v>
      </c>
    </row>
    <row r="2607" ht="15.6" spans="1:10">
      <c r="A2607" s="547" t="s">
        <v>4746</v>
      </c>
      <c r="B2607" s="497">
        <v>300</v>
      </c>
      <c r="C2607" s="367" t="s">
        <v>4560</v>
      </c>
      <c r="D2607" s="547" t="s">
        <v>4747</v>
      </c>
      <c r="E2607" s="547" t="s">
        <v>13</v>
      </c>
      <c r="F2607" s="547" t="s">
        <v>31</v>
      </c>
      <c r="G2607" s="547">
        <v>90</v>
      </c>
      <c r="H2607" s="547" t="s">
        <v>4587</v>
      </c>
      <c r="I2607" s="547">
        <v>8</v>
      </c>
      <c r="J2607" s="547" t="s">
        <v>86</v>
      </c>
    </row>
    <row r="2608" ht="15.6" spans="1:10">
      <c r="A2608" s="547" t="s">
        <v>4748</v>
      </c>
      <c r="B2608" s="497">
        <v>300</v>
      </c>
      <c r="C2608" s="367" t="s">
        <v>4560</v>
      </c>
      <c r="D2608" s="547" t="s">
        <v>4748</v>
      </c>
      <c r="E2608" s="547" t="s">
        <v>13</v>
      </c>
      <c r="F2608" s="547" t="s">
        <v>31</v>
      </c>
      <c r="G2608" s="547">
        <v>90</v>
      </c>
      <c r="H2608" s="547" t="s">
        <v>4578</v>
      </c>
      <c r="I2608" s="547">
        <v>5</v>
      </c>
      <c r="J2608" s="547" t="s">
        <v>16</v>
      </c>
    </row>
    <row r="2609" ht="15.6" spans="1:10">
      <c r="A2609" s="547" t="s">
        <v>4749</v>
      </c>
      <c r="B2609" s="497">
        <v>300</v>
      </c>
      <c r="C2609" s="367" t="s">
        <v>4560</v>
      </c>
      <c r="D2609" s="547" t="s">
        <v>4749</v>
      </c>
      <c r="E2609" s="547" t="s">
        <v>39</v>
      </c>
      <c r="F2609" s="547" t="s">
        <v>31</v>
      </c>
      <c r="G2609" s="547">
        <v>90</v>
      </c>
      <c r="H2609" s="547" t="s">
        <v>4599</v>
      </c>
      <c r="I2609" s="547">
        <v>2</v>
      </c>
      <c r="J2609" s="547" t="s">
        <v>16</v>
      </c>
    </row>
    <row r="2610" ht="15.6" spans="1:10">
      <c r="A2610" s="547" t="s">
        <v>4750</v>
      </c>
      <c r="B2610" s="497">
        <v>300</v>
      </c>
      <c r="C2610" s="367" t="s">
        <v>4560</v>
      </c>
      <c r="D2610" s="547" t="s">
        <v>4750</v>
      </c>
      <c r="E2610" s="547" t="s">
        <v>39</v>
      </c>
      <c r="F2610" s="547" t="s">
        <v>31</v>
      </c>
      <c r="G2610" s="547">
        <v>90</v>
      </c>
      <c r="H2610" s="547" t="s">
        <v>4645</v>
      </c>
      <c r="I2610" s="547">
        <v>8</v>
      </c>
      <c r="J2610" s="547" t="s">
        <v>16</v>
      </c>
    </row>
    <row r="2611" ht="15.6" spans="1:10">
      <c r="A2611" s="547" t="s">
        <v>4751</v>
      </c>
      <c r="B2611" s="497">
        <v>300</v>
      </c>
      <c r="C2611" s="367" t="s">
        <v>4560</v>
      </c>
      <c r="D2611" s="547" t="s">
        <v>4751</v>
      </c>
      <c r="E2611" s="547" t="s">
        <v>39</v>
      </c>
      <c r="F2611" s="547" t="s">
        <v>31</v>
      </c>
      <c r="G2611" s="547" t="s">
        <v>4708</v>
      </c>
      <c r="H2611" s="547" t="s">
        <v>4561</v>
      </c>
      <c r="I2611" s="547">
        <v>5</v>
      </c>
      <c r="J2611" s="547" t="s">
        <v>16</v>
      </c>
    </row>
    <row r="2612" ht="15.6" spans="1:10">
      <c r="A2612" s="547" t="s">
        <v>4752</v>
      </c>
      <c r="B2612" s="497">
        <v>300</v>
      </c>
      <c r="C2612" s="367" t="s">
        <v>4560</v>
      </c>
      <c r="D2612" s="547" t="s">
        <v>4753</v>
      </c>
      <c r="E2612" s="547" t="s">
        <v>13</v>
      </c>
      <c r="F2612" s="547" t="s">
        <v>31</v>
      </c>
      <c r="G2612" s="547" t="s">
        <v>4708</v>
      </c>
      <c r="H2612" s="547" t="s">
        <v>4587</v>
      </c>
      <c r="I2612" s="547" t="s">
        <v>316</v>
      </c>
      <c r="J2612" s="547" t="s">
        <v>86</v>
      </c>
    </row>
    <row r="2613" ht="15.6" spans="1:10">
      <c r="A2613" s="547" t="s">
        <v>4738</v>
      </c>
      <c r="B2613" s="497">
        <v>300</v>
      </c>
      <c r="C2613" s="367" t="s">
        <v>4560</v>
      </c>
      <c r="D2613" s="547" t="s">
        <v>4754</v>
      </c>
      <c r="E2613" s="547" t="s">
        <v>13</v>
      </c>
      <c r="F2613" s="547" t="s">
        <v>31</v>
      </c>
      <c r="G2613" s="547" t="s">
        <v>4708</v>
      </c>
      <c r="H2613" s="547" t="s">
        <v>4755</v>
      </c>
      <c r="I2613" s="547" t="s">
        <v>267</v>
      </c>
      <c r="J2613" s="547" t="s">
        <v>1138</v>
      </c>
    </row>
    <row r="2614" ht="15.6" spans="1:10">
      <c r="A2614" s="547" t="s">
        <v>4756</v>
      </c>
      <c r="B2614" s="497">
        <v>300</v>
      </c>
      <c r="C2614" s="367" t="s">
        <v>4560</v>
      </c>
      <c r="D2614" s="547" t="s">
        <v>4756</v>
      </c>
      <c r="E2614" s="547" t="s">
        <v>39</v>
      </c>
      <c r="F2614" s="547" t="s">
        <v>31</v>
      </c>
      <c r="G2614" s="547">
        <v>90</v>
      </c>
      <c r="H2614" s="547" t="s">
        <v>4578</v>
      </c>
      <c r="I2614" s="547">
        <v>8</v>
      </c>
      <c r="J2614" s="547" t="s">
        <v>16</v>
      </c>
    </row>
    <row r="2615" ht="15.6" spans="1:10">
      <c r="A2615" s="547" t="s">
        <v>4757</v>
      </c>
      <c r="B2615" s="497">
        <v>300</v>
      </c>
      <c r="C2615" s="367" t="s">
        <v>4560</v>
      </c>
      <c r="D2615" s="547" t="s">
        <v>4758</v>
      </c>
      <c r="E2615" s="547" t="s">
        <v>39</v>
      </c>
      <c r="F2615" s="547" t="s">
        <v>31</v>
      </c>
      <c r="G2615" s="547">
        <v>90</v>
      </c>
      <c r="H2615" s="547" t="s">
        <v>4594</v>
      </c>
      <c r="I2615" s="547">
        <v>1</v>
      </c>
      <c r="J2615" s="547" t="s">
        <v>155</v>
      </c>
    </row>
    <row r="2616" ht="15.6" spans="1:10">
      <c r="A2616" s="573" t="s">
        <v>4759</v>
      </c>
      <c r="B2616" s="497">
        <v>300</v>
      </c>
      <c r="C2616" s="354" t="s">
        <v>4560</v>
      </c>
      <c r="D2616" s="573" t="s">
        <v>4759</v>
      </c>
      <c r="E2616" s="354" t="s">
        <v>39</v>
      </c>
      <c r="F2616" s="354" t="s">
        <v>31</v>
      </c>
      <c r="G2616" s="573" t="s">
        <v>4578</v>
      </c>
      <c r="H2616" s="573">
        <v>6</v>
      </c>
      <c r="I2616" s="573" t="s">
        <v>16</v>
      </c>
      <c r="J2616" s="354"/>
    </row>
    <row r="2617" ht="15.6" spans="1:10">
      <c r="A2617" s="573" t="s">
        <v>4760</v>
      </c>
      <c r="B2617" s="497">
        <v>300</v>
      </c>
      <c r="C2617" s="354" t="s">
        <v>4560</v>
      </c>
      <c r="D2617" s="573" t="s">
        <v>4761</v>
      </c>
      <c r="E2617" s="354" t="s">
        <v>13</v>
      </c>
      <c r="F2617" s="354" t="s">
        <v>31</v>
      </c>
      <c r="G2617" s="573">
        <v>90</v>
      </c>
      <c r="H2617" s="573" t="s">
        <v>4578</v>
      </c>
      <c r="I2617" s="573">
        <v>2</v>
      </c>
      <c r="J2617" s="354" t="s">
        <v>86</v>
      </c>
    </row>
    <row r="2618" ht="15.6" spans="1:10">
      <c r="A2618" s="573" t="s">
        <v>4762</v>
      </c>
      <c r="B2618" s="497">
        <v>300</v>
      </c>
      <c r="C2618" s="354" t="s">
        <v>4560</v>
      </c>
      <c r="D2618" s="573" t="s">
        <v>4762</v>
      </c>
      <c r="E2618" s="354" t="s">
        <v>39</v>
      </c>
      <c r="F2618" s="354" t="s">
        <v>31</v>
      </c>
      <c r="G2618" s="573">
        <v>90</v>
      </c>
      <c r="H2618" s="573" t="s">
        <v>4578</v>
      </c>
      <c r="I2618" s="573">
        <v>2</v>
      </c>
      <c r="J2618" s="354" t="s">
        <v>16</v>
      </c>
    </row>
    <row r="2619" ht="15.6" spans="1:10">
      <c r="A2619" s="573" t="s">
        <v>4763</v>
      </c>
      <c r="B2619" s="497">
        <v>300</v>
      </c>
      <c r="C2619" s="354" t="s">
        <v>4560</v>
      </c>
      <c r="D2619" s="573" t="s">
        <v>4764</v>
      </c>
      <c r="E2619" s="354" t="s">
        <v>13</v>
      </c>
      <c r="F2619" s="354" t="s">
        <v>31</v>
      </c>
      <c r="G2619" s="573" t="s">
        <v>4708</v>
      </c>
      <c r="H2619" s="573" t="s">
        <v>4597</v>
      </c>
      <c r="I2619" s="573" t="s">
        <v>22</v>
      </c>
      <c r="J2619" s="354" t="s">
        <v>86</v>
      </c>
    </row>
    <row r="2620" ht="15.6" spans="1:10">
      <c r="A2620" s="573" t="s">
        <v>4765</v>
      </c>
      <c r="B2620" s="497">
        <v>300</v>
      </c>
      <c r="C2620" s="354" t="s">
        <v>4560</v>
      </c>
      <c r="D2620" s="573" t="s">
        <v>4766</v>
      </c>
      <c r="E2620" s="354" t="s">
        <v>39</v>
      </c>
      <c r="F2620" s="354" t="s">
        <v>31</v>
      </c>
      <c r="G2620" s="573">
        <v>90</v>
      </c>
      <c r="H2620" s="573" t="s">
        <v>4599</v>
      </c>
      <c r="I2620" s="573">
        <v>5</v>
      </c>
      <c r="J2620" s="354" t="s">
        <v>155</v>
      </c>
    </row>
    <row r="2621" ht="15.6" spans="1:10">
      <c r="A2621" s="573" t="s">
        <v>4767</v>
      </c>
      <c r="B2621" s="497">
        <v>300</v>
      </c>
      <c r="C2621" s="354" t="s">
        <v>4560</v>
      </c>
      <c r="D2621" s="573" t="s">
        <v>4767</v>
      </c>
      <c r="E2621" s="354" t="s">
        <v>39</v>
      </c>
      <c r="F2621" s="354" t="s">
        <v>31</v>
      </c>
      <c r="G2621" s="573">
        <v>90</v>
      </c>
      <c r="H2621" s="573" t="s">
        <v>4599</v>
      </c>
      <c r="I2621" s="573">
        <v>2</v>
      </c>
      <c r="J2621" s="354" t="s">
        <v>16</v>
      </c>
    </row>
    <row r="2622" ht="15.6" spans="1:10">
      <c r="A2622" s="573" t="s">
        <v>4768</v>
      </c>
      <c r="B2622" s="497">
        <v>300</v>
      </c>
      <c r="C2622" s="354" t="s">
        <v>4560</v>
      </c>
      <c r="D2622" s="573" t="s">
        <v>4768</v>
      </c>
      <c r="E2622" s="354" t="s">
        <v>39</v>
      </c>
      <c r="F2622" s="354" t="s">
        <v>31</v>
      </c>
      <c r="G2622" s="573">
        <v>90</v>
      </c>
      <c r="H2622" s="573" t="s">
        <v>4680</v>
      </c>
      <c r="I2622" s="573">
        <v>6</v>
      </c>
      <c r="J2622" s="354" t="s">
        <v>16</v>
      </c>
    </row>
    <row r="2623" ht="15.6" spans="1:10">
      <c r="A2623" s="573" t="s">
        <v>4769</v>
      </c>
      <c r="B2623" s="497">
        <v>300</v>
      </c>
      <c r="C2623" s="354" t="s">
        <v>4560</v>
      </c>
      <c r="D2623" s="573" t="s">
        <v>4770</v>
      </c>
      <c r="E2623" s="354" t="s">
        <v>13</v>
      </c>
      <c r="F2623" s="354" t="s">
        <v>31</v>
      </c>
      <c r="G2623" s="573">
        <v>90</v>
      </c>
      <c r="H2623" s="573" t="s">
        <v>4587</v>
      </c>
      <c r="I2623" s="573" t="s">
        <v>157</v>
      </c>
      <c r="J2623" s="354" t="s">
        <v>86</v>
      </c>
    </row>
    <row r="2624" ht="15.6" spans="1:10">
      <c r="A2624" s="573" t="s">
        <v>4771</v>
      </c>
      <c r="B2624" s="497">
        <v>300</v>
      </c>
      <c r="C2624" s="354" t="s">
        <v>4560</v>
      </c>
      <c r="D2624" s="573" t="s">
        <v>4772</v>
      </c>
      <c r="E2624" s="354" t="s">
        <v>39</v>
      </c>
      <c r="F2624" s="354" t="s">
        <v>31</v>
      </c>
      <c r="G2624" s="573">
        <v>90</v>
      </c>
      <c r="H2624" s="573" t="s">
        <v>4572</v>
      </c>
      <c r="I2624" s="573" t="s">
        <v>157</v>
      </c>
      <c r="J2624" s="354" t="s">
        <v>155</v>
      </c>
    </row>
    <row r="2625" ht="15.6" spans="1:10">
      <c r="A2625" s="573" t="s">
        <v>4773</v>
      </c>
      <c r="B2625" s="497">
        <v>300</v>
      </c>
      <c r="C2625" s="354" t="s">
        <v>4560</v>
      </c>
      <c r="D2625" s="573" t="s">
        <v>4774</v>
      </c>
      <c r="E2625" s="354" t="s">
        <v>13</v>
      </c>
      <c r="F2625" s="354" t="s">
        <v>31</v>
      </c>
      <c r="G2625" s="573">
        <v>90</v>
      </c>
      <c r="H2625" s="573" t="s">
        <v>4594</v>
      </c>
      <c r="I2625" s="573">
        <v>10</v>
      </c>
      <c r="J2625" s="354" t="s">
        <v>86</v>
      </c>
    </row>
    <row r="2626" ht="15.6" spans="1:10">
      <c r="A2626" s="573" t="s">
        <v>4775</v>
      </c>
      <c r="B2626" s="497">
        <v>300</v>
      </c>
      <c r="C2626" s="354" t="s">
        <v>4560</v>
      </c>
      <c r="D2626" s="573" t="s">
        <v>4776</v>
      </c>
      <c r="E2626" s="354" t="s">
        <v>13</v>
      </c>
      <c r="F2626" s="354" t="s">
        <v>31</v>
      </c>
      <c r="G2626" s="573">
        <v>90</v>
      </c>
      <c r="H2626" s="573" t="s">
        <v>4594</v>
      </c>
      <c r="I2626" s="573" t="s">
        <v>141</v>
      </c>
      <c r="J2626" s="354" t="s">
        <v>86</v>
      </c>
    </row>
    <row r="2627" ht="15.6" spans="1:10">
      <c r="A2627" s="573" t="s">
        <v>4777</v>
      </c>
      <c r="B2627" s="497">
        <v>300</v>
      </c>
      <c r="C2627" s="354" t="s">
        <v>4560</v>
      </c>
      <c r="D2627" s="573" t="s">
        <v>4778</v>
      </c>
      <c r="E2627" s="354" t="s">
        <v>13</v>
      </c>
      <c r="F2627" s="354" t="s">
        <v>31</v>
      </c>
      <c r="G2627" s="573">
        <v>90</v>
      </c>
      <c r="H2627" s="573" t="s">
        <v>4594</v>
      </c>
      <c r="I2627" s="573">
        <v>7</v>
      </c>
      <c r="J2627" s="354" t="s">
        <v>86</v>
      </c>
    </row>
    <row r="2628" ht="15.6" spans="1:10">
      <c r="A2628" s="573" t="s">
        <v>4779</v>
      </c>
      <c r="B2628" s="497">
        <v>300</v>
      </c>
      <c r="C2628" s="354" t="s">
        <v>4560</v>
      </c>
      <c r="D2628" s="573" t="s">
        <v>4779</v>
      </c>
      <c r="E2628" s="354" t="s">
        <v>13</v>
      </c>
      <c r="F2628" s="354" t="s">
        <v>31</v>
      </c>
      <c r="G2628" s="573">
        <v>90</v>
      </c>
      <c r="H2628" s="573" t="s">
        <v>4594</v>
      </c>
      <c r="I2628" s="573">
        <v>7</v>
      </c>
      <c r="J2628" s="354" t="s">
        <v>16</v>
      </c>
    </row>
    <row r="2629" ht="15.6" spans="1:10">
      <c r="A2629" s="573" t="s">
        <v>4780</v>
      </c>
      <c r="B2629" s="497">
        <v>300</v>
      </c>
      <c r="C2629" s="354" t="s">
        <v>4560</v>
      </c>
      <c r="D2629" s="573" t="s">
        <v>4781</v>
      </c>
      <c r="E2629" s="354" t="s">
        <v>13</v>
      </c>
      <c r="F2629" s="354" t="s">
        <v>31</v>
      </c>
      <c r="G2629" s="573" t="s">
        <v>4578</v>
      </c>
      <c r="H2629" s="573">
        <v>2</v>
      </c>
      <c r="I2629" s="573" t="s">
        <v>1138</v>
      </c>
      <c r="J2629" s="354"/>
    </row>
    <row r="2630" ht="15.6" spans="1:10">
      <c r="A2630" s="1010" t="s">
        <v>4782</v>
      </c>
      <c r="B2630" s="618">
        <v>100</v>
      </c>
      <c r="C2630" s="355" t="s">
        <v>4560</v>
      </c>
      <c r="D2630" s="1010" t="s">
        <v>4783</v>
      </c>
      <c r="E2630" s="355" t="s">
        <v>13</v>
      </c>
      <c r="F2630" s="355" t="s">
        <v>31</v>
      </c>
      <c r="G2630" s="1010">
        <v>90</v>
      </c>
      <c r="H2630" s="1010" t="s">
        <v>4561</v>
      </c>
      <c r="I2630" s="1010">
        <v>2</v>
      </c>
      <c r="J2630" s="355" t="s">
        <v>83</v>
      </c>
    </row>
    <row r="2631" ht="15.6" spans="1:10">
      <c r="A2631" s="573" t="s">
        <v>4784</v>
      </c>
      <c r="B2631" s="497">
        <v>300</v>
      </c>
      <c r="C2631" s="354" t="s">
        <v>4560</v>
      </c>
      <c r="D2631" s="573" t="s">
        <v>4784</v>
      </c>
      <c r="E2631" s="354" t="s">
        <v>39</v>
      </c>
      <c r="F2631" s="354" t="s">
        <v>31</v>
      </c>
      <c r="G2631" s="573">
        <v>90</v>
      </c>
      <c r="H2631" s="573" t="s">
        <v>4599</v>
      </c>
      <c r="I2631" s="573">
        <v>3</v>
      </c>
      <c r="J2631" s="354" t="s">
        <v>16</v>
      </c>
    </row>
    <row r="2632" ht="15.6" spans="1:10">
      <c r="A2632" s="573" t="s">
        <v>4785</v>
      </c>
      <c r="B2632" s="497">
        <v>300</v>
      </c>
      <c r="C2632" s="354" t="s">
        <v>4560</v>
      </c>
      <c r="D2632" s="573" t="s">
        <v>4786</v>
      </c>
      <c r="E2632" s="354" t="s">
        <v>13</v>
      </c>
      <c r="F2632" s="354" t="s">
        <v>31</v>
      </c>
      <c r="G2632" s="573">
        <v>90</v>
      </c>
      <c r="H2632" s="573" t="s">
        <v>4592</v>
      </c>
      <c r="I2632" s="573">
        <v>5</v>
      </c>
      <c r="J2632" s="354" t="s">
        <v>86</v>
      </c>
    </row>
    <row r="2633" ht="15.6" spans="1:10">
      <c r="A2633" s="573" t="s">
        <v>4787</v>
      </c>
      <c r="B2633" s="497">
        <v>300</v>
      </c>
      <c r="C2633" s="354" t="s">
        <v>4560</v>
      </c>
      <c r="D2633" s="573" t="s">
        <v>4788</v>
      </c>
      <c r="E2633" s="354" t="s">
        <v>13</v>
      </c>
      <c r="F2633" s="354" t="s">
        <v>31</v>
      </c>
      <c r="G2633" s="573">
        <v>90</v>
      </c>
      <c r="H2633" s="573" t="s">
        <v>4594</v>
      </c>
      <c r="I2633" s="573">
        <v>7</v>
      </c>
      <c r="J2633" s="354" t="s">
        <v>86</v>
      </c>
    </row>
    <row r="2634" ht="15.6" spans="1:10">
      <c r="A2634" s="573" t="s">
        <v>4789</v>
      </c>
      <c r="B2634" s="497">
        <v>300</v>
      </c>
      <c r="C2634" s="354" t="s">
        <v>4560</v>
      </c>
      <c r="D2634" s="573" t="s">
        <v>4790</v>
      </c>
      <c r="E2634" s="354" t="s">
        <v>39</v>
      </c>
      <c r="F2634" s="354" t="s">
        <v>31</v>
      </c>
      <c r="G2634" s="573">
        <v>90</v>
      </c>
      <c r="H2634" s="573" t="s">
        <v>4680</v>
      </c>
      <c r="I2634" s="573">
        <v>6</v>
      </c>
      <c r="J2634" s="354" t="s">
        <v>42</v>
      </c>
    </row>
    <row r="2635" ht="15.6" spans="1:10">
      <c r="A2635" s="1011" t="s">
        <v>4791</v>
      </c>
      <c r="B2635" s="505">
        <v>200</v>
      </c>
      <c r="C2635" s="385" t="s">
        <v>4560</v>
      </c>
      <c r="D2635" s="1011" t="s">
        <v>4792</v>
      </c>
      <c r="E2635" s="385" t="s">
        <v>13</v>
      </c>
      <c r="F2635" s="385" t="s">
        <v>31</v>
      </c>
      <c r="G2635" s="1011">
        <v>90</v>
      </c>
      <c r="H2635" s="1011" t="s">
        <v>4561</v>
      </c>
      <c r="I2635" s="1011">
        <v>6</v>
      </c>
      <c r="J2635" s="385" t="s">
        <v>86</v>
      </c>
    </row>
    <row r="2636" ht="15.6" spans="1:10">
      <c r="A2636" s="1011" t="s">
        <v>4793</v>
      </c>
      <c r="B2636" s="505">
        <v>200</v>
      </c>
      <c r="C2636" s="385" t="s">
        <v>4560</v>
      </c>
      <c r="D2636" s="1011" t="s">
        <v>4793</v>
      </c>
      <c r="E2636" s="385" t="s">
        <v>13</v>
      </c>
      <c r="F2636" s="385" t="s">
        <v>31</v>
      </c>
      <c r="G2636" s="1011">
        <v>90</v>
      </c>
      <c r="H2636" s="1011" t="s">
        <v>4587</v>
      </c>
      <c r="I2636" s="1011">
        <v>3</v>
      </c>
      <c r="J2636" s="385" t="s">
        <v>16</v>
      </c>
    </row>
    <row r="2637" ht="15.6" spans="1:10">
      <c r="A2637" s="1011" t="s">
        <v>4794</v>
      </c>
      <c r="B2637" s="505">
        <v>100</v>
      </c>
      <c r="C2637" s="385" t="s">
        <v>4560</v>
      </c>
      <c r="D2637" s="1011" t="s">
        <v>4794</v>
      </c>
      <c r="E2637" s="385" t="s">
        <v>13</v>
      </c>
      <c r="F2637" s="385" t="s">
        <v>31</v>
      </c>
      <c r="G2637" s="1011">
        <v>90</v>
      </c>
      <c r="H2637" s="1011" t="s">
        <v>4587</v>
      </c>
      <c r="I2637" s="1011">
        <v>1</v>
      </c>
      <c r="J2637" s="385" t="s">
        <v>16</v>
      </c>
    </row>
    <row r="2638" ht="15.6" spans="1:10">
      <c r="A2638" s="1011" t="s">
        <v>4795</v>
      </c>
      <c r="B2638" s="505">
        <v>100</v>
      </c>
      <c r="C2638" s="385" t="s">
        <v>4560</v>
      </c>
      <c r="D2638" s="1011" t="s">
        <v>4795</v>
      </c>
      <c r="E2638" s="385" t="s">
        <v>13</v>
      </c>
      <c r="F2638" s="385" t="s">
        <v>31</v>
      </c>
      <c r="G2638" s="1011">
        <v>90</v>
      </c>
      <c r="H2638" s="1011" t="s">
        <v>4578</v>
      </c>
      <c r="I2638" s="1011">
        <v>9</v>
      </c>
      <c r="J2638" s="385" t="s">
        <v>16</v>
      </c>
    </row>
    <row r="2639" ht="15.6" spans="1:10">
      <c r="A2639" s="1011" t="s">
        <v>4796</v>
      </c>
      <c r="B2639" s="505">
        <v>200</v>
      </c>
      <c r="C2639" s="385" t="s">
        <v>4560</v>
      </c>
      <c r="D2639" s="1011" t="s">
        <v>4797</v>
      </c>
      <c r="E2639" s="385" t="s">
        <v>13</v>
      </c>
      <c r="F2639" s="385" t="s">
        <v>31</v>
      </c>
      <c r="G2639" s="1011">
        <v>90</v>
      </c>
      <c r="H2639" s="1011" t="s">
        <v>4572</v>
      </c>
      <c r="I2639" s="1011">
        <v>8</v>
      </c>
      <c r="J2639" s="385" t="s">
        <v>1138</v>
      </c>
    </row>
    <row r="2640" ht="15.6" spans="1:10">
      <c r="A2640" s="1011" t="s">
        <v>4798</v>
      </c>
      <c r="B2640" s="505">
        <v>300</v>
      </c>
      <c r="C2640" s="385" t="s">
        <v>4560</v>
      </c>
      <c r="D2640" s="1011" t="s">
        <v>4799</v>
      </c>
      <c r="E2640" s="385" t="s">
        <v>39</v>
      </c>
      <c r="F2640" s="385" t="s">
        <v>31</v>
      </c>
      <c r="G2640" s="1011">
        <v>90</v>
      </c>
      <c r="H2640" s="1011" t="s">
        <v>4572</v>
      </c>
      <c r="I2640" s="1011">
        <v>1</v>
      </c>
      <c r="J2640" s="385" t="s">
        <v>42</v>
      </c>
    </row>
    <row r="2641" ht="15.6" spans="1:10">
      <c r="A2641" s="547"/>
      <c r="B2641" s="547"/>
      <c r="C2641" s="547"/>
      <c r="D2641" s="547"/>
      <c r="E2641" s="547"/>
      <c r="F2641" s="547"/>
      <c r="G2641" s="547"/>
      <c r="H2641" s="547"/>
      <c r="I2641" s="547"/>
      <c r="J2641" s="547"/>
    </row>
    <row r="2642" ht="15.6" spans="1:10">
      <c r="A2642" s="425" t="s">
        <v>4800</v>
      </c>
      <c r="B2642" s="425">
        <v>150</v>
      </c>
      <c r="C2642" s="354" t="s">
        <v>4801</v>
      </c>
      <c r="D2642" s="425" t="s">
        <v>4802</v>
      </c>
      <c r="E2642" s="425" t="s">
        <v>13</v>
      </c>
      <c r="F2642" s="425" t="s">
        <v>31</v>
      </c>
      <c r="G2642" s="425" t="s">
        <v>4803</v>
      </c>
      <c r="H2642" s="425"/>
      <c r="I2642" s="425" t="s">
        <v>155</v>
      </c>
      <c r="J2642" s="354"/>
    </row>
    <row r="2643" ht="15.6" spans="1:10">
      <c r="A2643" s="364" t="s">
        <v>4804</v>
      </c>
      <c r="B2643" s="425">
        <v>150</v>
      </c>
      <c r="C2643" s="354" t="s">
        <v>4801</v>
      </c>
      <c r="D2643" s="425" t="s">
        <v>4804</v>
      </c>
      <c r="E2643" s="425" t="s">
        <v>39</v>
      </c>
      <c r="F2643" s="425" t="s">
        <v>31</v>
      </c>
      <c r="G2643" s="425" t="s">
        <v>4805</v>
      </c>
      <c r="H2643" s="425" t="s">
        <v>4806</v>
      </c>
      <c r="I2643" s="425" t="s">
        <v>16</v>
      </c>
      <c r="J2643" s="354"/>
    </row>
    <row r="2644" ht="15.6" spans="1:10">
      <c r="A2644" s="366" t="s">
        <v>4807</v>
      </c>
      <c r="B2644" s="425">
        <v>150</v>
      </c>
      <c r="C2644" s="354" t="s">
        <v>4801</v>
      </c>
      <c r="D2644" s="425" t="s">
        <v>4807</v>
      </c>
      <c r="E2644" s="425" t="s">
        <v>39</v>
      </c>
      <c r="F2644" s="425" t="s">
        <v>31</v>
      </c>
      <c r="G2644" s="425" t="s">
        <v>4805</v>
      </c>
      <c r="H2644" s="425" t="s">
        <v>4806</v>
      </c>
      <c r="I2644" s="425" t="s">
        <v>16</v>
      </c>
      <c r="J2644" s="354"/>
    </row>
    <row r="2645" ht="15.6" spans="1:10">
      <c r="A2645" s="596" t="s">
        <v>4808</v>
      </c>
      <c r="B2645" s="596">
        <v>150</v>
      </c>
      <c r="C2645" s="354" t="s">
        <v>4801</v>
      </c>
      <c r="D2645" s="596" t="s">
        <v>4809</v>
      </c>
      <c r="E2645" s="596" t="s">
        <v>13</v>
      </c>
      <c r="F2645" s="596" t="s">
        <v>31</v>
      </c>
      <c r="G2645" s="596" t="s">
        <v>4803</v>
      </c>
      <c r="H2645" s="596" t="s">
        <v>159</v>
      </c>
      <c r="I2645" s="596" t="s">
        <v>42</v>
      </c>
      <c r="J2645" s="596"/>
    </row>
    <row r="2646" ht="15.6" spans="1:10">
      <c r="A2646" s="596" t="s">
        <v>4810</v>
      </c>
      <c r="B2646" s="596">
        <v>150</v>
      </c>
      <c r="C2646" s="354" t="s">
        <v>4801</v>
      </c>
      <c r="D2646" s="596" t="s">
        <v>4810</v>
      </c>
      <c r="E2646" s="596" t="s">
        <v>13</v>
      </c>
      <c r="F2646" s="596" t="s">
        <v>31</v>
      </c>
      <c r="G2646" s="596" t="s">
        <v>4803</v>
      </c>
      <c r="H2646" s="596" t="s">
        <v>113</v>
      </c>
      <c r="I2646" s="596" t="s">
        <v>16</v>
      </c>
      <c r="J2646" s="596"/>
    </row>
    <row r="2647" ht="15.6" spans="1:10">
      <c r="A2647" s="596" t="s">
        <v>4811</v>
      </c>
      <c r="B2647" s="596">
        <v>150</v>
      </c>
      <c r="C2647" s="354" t="s">
        <v>4801</v>
      </c>
      <c r="D2647" s="596" t="s">
        <v>4811</v>
      </c>
      <c r="E2647" s="596" t="s">
        <v>13</v>
      </c>
      <c r="F2647" s="596" t="s">
        <v>31</v>
      </c>
      <c r="G2647" s="596" t="s">
        <v>4805</v>
      </c>
      <c r="H2647" s="596" t="s">
        <v>148</v>
      </c>
      <c r="I2647" s="596" t="s">
        <v>16</v>
      </c>
      <c r="J2647" s="596"/>
    </row>
    <row r="2648" ht="15.6" spans="1:10">
      <c r="A2648" s="596" t="s">
        <v>4812</v>
      </c>
      <c r="B2648" s="596">
        <v>150</v>
      </c>
      <c r="C2648" s="354"/>
      <c r="D2648" s="596" t="s">
        <v>4812</v>
      </c>
      <c r="E2648" s="596" t="s">
        <v>39</v>
      </c>
      <c r="F2648" s="596" t="s">
        <v>31</v>
      </c>
      <c r="G2648" s="596" t="s">
        <v>4803</v>
      </c>
      <c r="H2648" s="596" t="s">
        <v>159</v>
      </c>
      <c r="I2648" s="596" t="s">
        <v>16</v>
      </c>
      <c r="J2648" s="596"/>
    </row>
    <row r="2649" ht="15.6" spans="1:10">
      <c r="A2649" s="596" t="s">
        <v>4813</v>
      </c>
      <c r="B2649" s="596">
        <v>150</v>
      </c>
      <c r="C2649" s="354"/>
      <c r="D2649" s="596" t="s">
        <v>4813</v>
      </c>
      <c r="E2649" s="596" t="s">
        <v>39</v>
      </c>
      <c r="F2649" s="596" t="s">
        <v>31</v>
      </c>
      <c r="G2649" s="596" t="s">
        <v>4803</v>
      </c>
      <c r="H2649" s="596" t="s">
        <v>148</v>
      </c>
      <c r="I2649" s="596" t="s">
        <v>16</v>
      </c>
      <c r="J2649" s="596"/>
    </row>
    <row r="2650" ht="31.2" spans="1:10">
      <c r="A2650" s="1012" t="s">
        <v>4814</v>
      </c>
      <c r="B2650" s="1013">
        <v>150</v>
      </c>
      <c r="C2650" s="1013"/>
      <c r="D2650" s="1014" t="s">
        <v>4445</v>
      </c>
      <c r="E2650" s="1013" t="s">
        <v>13</v>
      </c>
      <c r="F2650" s="1013" t="s">
        <v>31</v>
      </c>
      <c r="G2650" s="1013" t="s">
        <v>4803</v>
      </c>
      <c r="H2650" s="1013" t="s">
        <v>159</v>
      </c>
      <c r="I2650" s="1013" t="s">
        <v>2246</v>
      </c>
      <c r="J2650" s="1024" t="s">
        <v>4815</v>
      </c>
    </row>
    <row r="2651" ht="15.6" spans="1:10">
      <c r="A2651" s="1015" t="s">
        <v>4816</v>
      </c>
      <c r="B2651" s="1016">
        <v>100</v>
      </c>
      <c r="C2651" s="1016"/>
      <c r="D2651" s="1017" t="s">
        <v>4816</v>
      </c>
      <c r="E2651" s="1016" t="s">
        <v>39</v>
      </c>
      <c r="F2651" s="1016" t="s">
        <v>31</v>
      </c>
      <c r="G2651" s="1016" t="s">
        <v>4803</v>
      </c>
      <c r="H2651" s="1016">
        <v>4</v>
      </c>
      <c r="I2651" s="1016" t="s">
        <v>16</v>
      </c>
      <c r="J2651" s="1025" t="s">
        <v>4817</v>
      </c>
    </row>
    <row r="2652" ht="15.6" spans="1:10">
      <c r="A2652" s="1015" t="s">
        <v>4818</v>
      </c>
      <c r="B2652" s="1016">
        <v>100</v>
      </c>
      <c r="C2652" s="1016"/>
      <c r="D2652" s="1017" t="s">
        <v>3168</v>
      </c>
      <c r="E2652" s="1016" t="s">
        <v>13</v>
      </c>
      <c r="F2652" s="1016" t="s">
        <v>31</v>
      </c>
      <c r="G2652" s="1016" t="s">
        <v>4803</v>
      </c>
      <c r="H2652" s="1016">
        <v>7</v>
      </c>
      <c r="I2652" s="1016" t="s">
        <v>86</v>
      </c>
      <c r="J2652" s="1025" t="s">
        <v>4817</v>
      </c>
    </row>
    <row r="2653" ht="15.6" spans="1:10">
      <c r="A2653" s="1015" t="s">
        <v>4819</v>
      </c>
      <c r="B2653" s="1016">
        <v>100</v>
      </c>
      <c r="C2653" s="1016"/>
      <c r="D2653" s="1017" t="s">
        <v>4819</v>
      </c>
      <c r="E2653" s="1016" t="s">
        <v>39</v>
      </c>
      <c r="F2653" s="1016" t="s">
        <v>31</v>
      </c>
      <c r="G2653" s="1016" t="s">
        <v>4803</v>
      </c>
      <c r="H2653" s="1016">
        <v>4</v>
      </c>
      <c r="I2653" s="1016" t="s">
        <v>16</v>
      </c>
      <c r="J2653" s="1025" t="s">
        <v>4817</v>
      </c>
    </row>
    <row r="2654" ht="15.6" spans="1:10">
      <c r="A2654" s="1015" t="s">
        <v>4820</v>
      </c>
      <c r="B2654" s="1016">
        <v>50</v>
      </c>
      <c r="C2654" s="1016"/>
      <c r="D2654" s="1017" t="s">
        <v>4820</v>
      </c>
      <c r="E2654" s="1016" t="s">
        <v>39</v>
      </c>
      <c r="F2654" s="1016" t="s">
        <v>31</v>
      </c>
      <c r="G2654" s="1016" t="s">
        <v>4821</v>
      </c>
      <c r="H2654" s="1016" t="s">
        <v>4822</v>
      </c>
      <c r="I2654" s="1016" t="s">
        <v>16</v>
      </c>
      <c r="J2654" s="1026" t="s">
        <v>4823</v>
      </c>
    </row>
    <row r="2655" ht="15.6" spans="1:10">
      <c r="A2655" s="1018"/>
      <c r="B2655" s="380"/>
      <c r="C2655" s="380"/>
      <c r="D2655" s="770"/>
      <c r="E2655" s="380"/>
      <c r="F2655" s="380"/>
      <c r="G2655" s="380"/>
      <c r="H2655" s="380"/>
      <c r="I2655" s="380"/>
      <c r="J2655" s="684"/>
    </row>
    <row r="2656" ht="15.6" spans="1:10">
      <c r="A2656" s="995" t="s">
        <v>4824</v>
      </c>
      <c r="B2656" s="610">
        <v>200</v>
      </c>
      <c r="C2656" s="355" t="s">
        <v>4801</v>
      </c>
      <c r="D2656" s="610" t="s">
        <v>4825</v>
      </c>
      <c r="E2656" s="610" t="s">
        <v>13</v>
      </c>
      <c r="F2656" s="610" t="s">
        <v>31</v>
      </c>
      <c r="G2656" s="610" t="s">
        <v>4803</v>
      </c>
      <c r="H2656" s="610"/>
      <c r="I2656" s="610" t="s">
        <v>155</v>
      </c>
      <c r="J2656" s="610"/>
    </row>
    <row r="2657" ht="15.6" spans="1:10">
      <c r="A2657" s="425" t="s">
        <v>4826</v>
      </c>
      <c r="B2657" s="425">
        <v>300</v>
      </c>
      <c r="C2657" s="354" t="s">
        <v>4801</v>
      </c>
      <c r="D2657" s="425" t="s">
        <v>4826</v>
      </c>
      <c r="E2657" s="425" t="s">
        <v>13</v>
      </c>
      <c r="F2657" s="425" t="s">
        <v>14</v>
      </c>
      <c r="G2657" s="425" t="s">
        <v>4827</v>
      </c>
      <c r="H2657" s="425"/>
      <c r="I2657" s="425" t="s">
        <v>16</v>
      </c>
      <c r="J2657" s="425"/>
    </row>
    <row r="2658" ht="15.6" spans="1:10">
      <c r="A2658" s="610" t="s">
        <v>4828</v>
      </c>
      <c r="B2658" s="610">
        <v>200</v>
      </c>
      <c r="C2658" s="355" t="s">
        <v>4801</v>
      </c>
      <c r="D2658" s="610" t="s">
        <v>4829</v>
      </c>
      <c r="E2658" s="610" t="s">
        <v>13</v>
      </c>
      <c r="F2658" s="610" t="s">
        <v>14</v>
      </c>
      <c r="G2658" s="610" t="s">
        <v>4827</v>
      </c>
      <c r="H2658" s="610"/>
      <c r="I2658" s="610" t="s">
        <v>16</v>
      </c>
      <c r="J2658" s="610"/>
    </row>
    <row r="2659" ht="15.6" spans="1:10">
      <c r="A2659" s="510" t="s">
        <v>4830</v>
      </c>
      <c r="B2659" s="425">
        <v>300</v>
      </c>
      <c r="C2659" s="354" t="s">
        <v>4801</v>
      </c>
      <c r="D2659" s="425" t="s">
        <v>4831</v>
      </c>
      <c r="E2659" s="425" t="s">
        <v>39</v>
      </c>
      <c r="F2659" s="425" t="s">
        <v>31</v>
      </c>
      <c r="G2659" s="425" t="s">
        <v>4803</v>
      </c>
      <c r="H2659" s="425"/>
      <c r="I2659" s="425" t="s">
        <v>16</v>
      </c>
      <c r="J2659" s="425"/>
    </row>
    <row r="2660" ht="15.6" spans="1:10">
      <c r="A2660" s="510" t="s">
        <v>4832</v>
      </c>
      <c r="B2660" s="425">
        <v>300</v>
      </c>
      <c r="C2660" s="354" t="s">
        <v>4801</v>
      </c>
      <c r="D2660" s="510" t="s">
        <v>4832</v>
      </c>
      <c r="E2660" s="425" t="s">
        <v>39</v>
      </c>
      <c r="F2660" s="425" t="s">
        <v>31</v>
      </c>
      <c r="G2660" s="425" t="s">
        <v>4803</v>
      </c>
      <c r="H2660" s="425"/>
      <c r="I2660" s="425" t="s">
        <v>16</v>
      </c>
      <c r="J2660" s="354"/>
    </row>
    <row r="2661" ht="15.6" spans="1:10">
      <c r="A2661" s="1019" t="s">
        <v>4833</v>
      </c>
      <c r="B2661" s="425">
        <v>300</v>
      </c>
      <c r="C2661" s="1020" t="s">
        <v>4801</v>
      </c>
      <c r="D2661" s="1021" t="s">
        <v>3347</v>
      </c>
      <c r="E2661" s="1022" t="s">
        <v>13</v>
      </c>
      <c r="F2661" s="1022" t="s">
        <v>31</v>
      </c>
      <c r="G2661" s="1022" t="s">
        <v>4803</v>
      </c>
      <c r="H2661" s="1022"/>
      <c r="I2661" s="1022" t="s">
        <v>86</v>
      </c>
      <c r="J2661" s="1020"/>
    </row>
    <row r="2662" ht="15.6" spans="1:10">
      <c r="A2662" s="1019" t="s">
        <v>4834</v>
      </c>
      <c r="B2662" s="425">
        <v>300</v>
      </c>
      <c r="C2662" s="1020" t="s">
        <v>4801</v>
      </c>
      <c r="D2662" s="1021" t="s">
        <v>4835</v>
      </c>
      <c r="E2662" s="1022" t="s">
        <v>39</v>
      </c>
      <c r="F2662" s="1022" t="s">
        <v>31</v>
      </c>
      <c r="G2662" s="1022" t="s">
        <v>4803</v>
      </c>
      <c r="H2662" s="1022"/>
      <c r="I2662" s="1022" t="s">
        <v>155</v>
      </c>
      <c r="J2662" s="1020"/>
    </row>
    <row r="2663" ht="15.6" spans="1:10">
      <c r="A2663" s="1019" t="s">
        <v>4836</v>
      </c>
      <c r="B2663" s="425">
        <v>300</v>
      </c>
      <c r="C2663" s="1020" t="s">
        <v>4801</v>
      </c>
      <c r="D2663" s="1021" t="s">
        <v>4837</v>
      </c>
      <c r="E2663" s="1022" t="s">
        <v>13</v>
      </c>
      <c r="F2663" s="1022" t="s">
        <v>31</v>
      </c>
      <c r="G2663" s="1022" t="s">
        <v>4803</v>
      </c>
      <c r="H2663" s="1022"/>
      <c r="I2663" s="1022" t="s">
        <v>86</v>
      </c>
      <c r="J2663" s="1020"/>
    </row>
    <row r="2664" ht="15.6" spans="1:10">
      <c r="A2664" s="1019" t="s">
        <v>4838</v>
      </c>
      <c r="B2664" s="425">
        <v>300</v>
      </c>
      <c r="C2664" s="1020" t="s">
        <v>4801</v>
      </c>
      <c r="D2664" s="1023" t="s">
        <v>4838</v>
      </c>
      <c r="E2664" s="1023" t="s">
        <v>13</v>
      </c>
      <c r="F2664" s="1023" t="s">
        <v>14</v>
      </c>
      <c r="G2664" s="1023" t="s">
        <v>4827</v>
      </c>
      <c r="H2664" s="1023"/>
      <c r="I2664" s="1023" t="s">
        <v>16</v>
      </c>
      <c r="J2664" s="1023"/>
    </row>
    <row r="2665" ht="15.6" spans="1:10">
      <c r="A2665" s="425" t="s">
        <v>4839</v>
      </c>
      <c r="B2665" s="425">
        <v>300</v>
      </c>
      <c r="C2665" s="354" t="s">
        <v>4801</v>
      </c>
      <c r="D2665" s="425" t="s">
        <v>4840</v>
      </c>
      <c r="E2665" s="425" t="s">
        <v>13</v>
      </c>
      <c r="F2665" s="425" t="s">
        <v>31</v>
      </c>
      <c r="G2665" s="425" t="s">
        <v>4803</v>
      </c>
      <c r="H2665" s="425"/>
      <c r="I2665" s="425" t="s">
        <v>155</v>
      </c>
      <c r="J2665" s="354"/>
    </row>
    <row r="2666" ht="15.6" spans="1:10">
      <c r="A2666" s="596" t="s">
        <v>4841</v>
      </c>
      <c r="B2666" s="425">
        <v>300</v>
      </c>
      <c r="C2666" s="354" t="s">
        <v>4801</v>
      </c>
      <c r="D2666" s="596" t="s">
        <v>4841</v>
      </c>
      <c r="E2666" s="596" t="s">
        <v>13</v>
      </c>
      <c r="F2666" s="596" t="s">
        <v>31</v>
      </c>
      <c r="G2666" s="596" t="s">
        <v>4805</v>
      </c>
      <c r="H2666" s="596" t="s">
        <v>148</v>
      </c>
      <c r="I2666" s="596" t="s">
        <v>16</v>
      </c>
      <c r="J2666" s="596"/>
    </row>
    <row r="2667" ht="15.6" spans="1:10">
      <c r="A2667" s="596" t="s">
        <v>4842</v>
      </c>
      <c r="B2667" s="425">
        <v>300</v>
      </c>
      <c r="C2667" s="354" t="s">
        <v>4801</v>
      </c>
      <c r="D2667" s="596" t="s">
        <v>4842</v>
      </c>
      <c r="E2667" s="596" t="s">
        <v>39</v>
      </c>
      <c r="F2667" s="596" t="s">
        <v>31</v>
      </c>
      <c r="G2667" s="596" t="s">
        <v>4843</v>
      </c>
      <c r="H2667" s="596" t="s">
        <v>141</v>
      </c>
      <c r="I2667" s="596" t="s">
        <v>16</v>
      </c>
      <c r="J2667" s="1027"/>
    </row>
    <row r="2668" ht="15.6" spans="1:10">
      <c r="A2668" s="596" t="s">
        <v>3856</v>
      </c>
      <c r="B2668" s="425">
        <v>300</v>
      </c>
      <c r="C2668" s="354" t="s">
        <v>4801</v>
      </c>
      <c r="D2668" s="596" t="s">
        <v>3856</v>
      </c>
      <c r="E2668" s="596" t="s">
        <v>13</v>
      </c>
      <c r="F2668" s="596" t="s">
        <v>31</v>
      </c>
      <c r="G2668" s="596" t="s">
        <v>4805</v>
      </c>
      <c r="H2668" s="596" t="s">
        <v>113</v>
      </c>
      <c r="I2668" s="596" t="s">
        <v>16</v>
      </c>
      <c r="J2668" s="596"/>
    </row>
    <row r="2669" ht="15.6" spans="1:10">
      <c r="A2669" s="596" t="s">
        <v>4844</v>
      </c>
      <c r="B2669" s="425">
        <v>300</v>
      </c>
      <c r="C2669" s="354" t="s">
        <v>4801</v>
      </c>
      <c r="D2669" s="596" t="s">
        <v>4844</v>
      </c>
      <c r="E2669" s="596" t="s">
        <v>13</v>
      </c>
      <c r="F2669" s="596" t="s">
        <v>31</v>
      </c>
      <c r="G2669" s="596" t="s">
        <v>4803</v>
      </c>
      <c r="H2669" s="596" t="s">
        <v>148</v>
      </c>
      <c r="I2669" s="596" t="s">
        <v>16</v>
      </c>
      <c r="J2669" s="596"/>
    </row>
    <row r="2670" ht="15.6" spans="1:10">
      <c r="A2670" s="596" t="s">
        <v>4845</v>
      </c>
      <c r="B2670" s="425">
        <v>300</v>
      </c>
      <c r="C2670" s="354" t="s">
        <v>4801</v>
      </c>
      <c r="D2670" s="596" t="s">
        <v>4846</v>
      </c>
      <c r="E2670" s="596" t="s">
        <v>13</v>
      </c>
      <c r="F2670" s="596" t="s">
        <v>31</v>
      </c>
      <c r="G2670" s="596" t="s">
        <v>4803</v>
      </c>
      <c r="H2670" s="596" t="s">
        <v>144</v>
      </c>
      <c r="I2670" s="596" t="s">
        <v>86</v>
      </c>
      <c r="J2670" s="596"/>
    </row>
    <row r="2671" ht="15.6" spans="1:10">
      <c r="A2671" s="596" t="s">
        <v>4847</v>
      </c>
      <c r="B2671" s="425">
        <v>300</v>
      </c>
      <c r="C2671" s="354"/>
      <c r="D2671" s="596" t="s">
        <v>4848</v>
      </c>
      <c r="E2671" s="596" t="s">
        <v>13</v>
      </c>
      <c r="F2671" s="596" t="s">
        <v>31</v>
      </c>
      <c r="G2671" s="596" t="s">
        <v>4805</v>
      </c>
      <c r="H2671" s="596" t="s">
        <v>141</v>
      </c>
      <c r="I2671" s="596" t="s">
        <v>16</v>
      </c>
      <c r="J2671" s="596"/>
    </row>
    <row r="2672" ht="15.6" spans="1:10">
      <c r="A2672" s="596" t="s">
        <v>4849</v>
      </c>
      <c r="B2672" s="425">
        <v>300</v>
      </c>
      <c r="C2672" s="354"/>
      <c r="D2672" s="596" t="s">
        <v>4849</v>
      </c>
      <c r="E2672" s="596" t="s">
        <v>39</v>
      </c>
      <c r="F2672" s="596" t="s">
        <v>31</v>
      </c>
      <c r="G2672" s="596" t="s">
        <v>4843</v>
      </c>
      <c r="H2672" s="596" t="s">
        <v>159</v>
      </c>
      <c r="I2672" s="596" t="s">
        <v>16</v>
      </c>
      <c r="J2672" s="596"/>
    </row>
    <row r="2673" ht="15.6" spans="1:10">
      <c r="A2673" s="596" t="s">
        <v>4850</v>
      </c>
      <c r="B2673" s="425">
        <v>300</v>
      </c>
      <c r="C2673" s="354"/>
      <c r="D2673" s="596" t="s">
        <v>4850</v>
      </c>
      <c r="E2673" s="596" t="s">
        <v>39</v>
      </c>
      <c r="F2673" s="596" t="s">
        <v>31</v>
      </c>
      <c r="G2673" s="596" t="s">
        <v>4803</v>
      </c>
      <c r="H2673" s="596" t="s">
        <v>144</v>
      </c>
      <c r="I2673" s="596" t="s">
        <v>16</v>
      </c>
      <c r="J2673" s="596"/>
    </row>
    <row r="2674" ht="15.6" spans="1:10">
      <c r="A2674" s="425" t="s">
        <v>420</v>
      </c>
      <c r="B2674" s="425">
        <v>300</v>
      </c>
      <c r="C2674" s="354" t="s">
        <v>4801</v>
      </c>
      <c r="D2674" s="425" t="s">
        <v>4851</v>
      </c>
      <c r="E2674" s="425" t="s">
        <v>39</v>
      </c>
      <c r="F2674" s="425" t="s">
        <v>14</v>
      </c>
      <c r="G2674" s="425" t="s">
        <v>4827</v>
      </c>
      <c r="H2674" s="425" t="s">
        <v>4827</v>
      </c>
      <c r="I2674" s="354"/>
      <c r="J2674" s="991"/>
    </row>
    <row r="2675" ht="15.6" spans="1:10">
      <c r="A2675" s="425" t="s">
        <v>4852</v>
      </c>
      <c r="B2675" s="425">
        <v>300</v>
      </c>
      <c r="C2675" s="354"/>
      <c r="D2675" s="425" t="s">
        <v>4852</v>
      </c>
      <c r="E2675" s="425" t="s">
        <v>39</v>
      </c>
      <c r="F2675" s="425" t="s">
        <v>31</v>
      </c>
      <c r="G2675" s="425" t="s">
        <v>4821</v>
      </c>
      <c r="H2675" s="425" t="s">
        <v>4853</v>
      </c>
      <c r="I2675" s="354" t="s">
        <v>16</v>
      </c>
      <c r="J2675" s="1028" t="s">
        <v>119</v>
      </c>
    </row>
    <row r="2676" ht="15.6" spans="1:10">
      <c r="A2676" s="425" t="s">
        <v>4854</v>
      </c>
      <c r="B2676" s="425">
        <v>300</v>
      </c>
      <c r="C2676" s="354"/>
      <c r="D2676" s="425" t="s">
        <v>4854</v>
      </c>
      <c r="E2676" s="425" t="s">
        <v>13</v>
      </c>
      <c r="F2676" s="425" t="s">
        <v>31</v>
      </c>
      <c r="G2676" s="425" t="s">
        <v>4803</v>
      </c>
      <c r="H2676" s="425" t="s">
        <v>159</v>
      </c>
      <c r="I2676" s="354" t="s">
        <v>16</v>
      </c>
      <c r="J2676" s="991" t="s">
        <v>4855</v>
      </c>
    </row>
    <row r="2677" ht="15.6" spans="1:10">
      <c r="A2677" s="425" t="s">
        <v>4856</v>
      </c>
      <c r="B2677" s="425">
        <v>300</v>
      </c>
      <c r="C2677" s="354"/>
      <c r="D2677" s="425" t="s">
        <v>4856</v>
      </c>
      <c r="E2677" s="425" t="s">
        <v>13</v>
      </c>
      <c r="F2677" s="425" t="s">
        <v>31</v>
      </c>
      <c r="G2677" s="425" t="s">
        <v>4805</v>
      </c>
      <c r="H2677" s="425" t="s">
        <v>157</v>
      </c>
      <c r="I2677" s="354" t="s">
        <v>16</v>
      </c>
      <c r="J2677" s="991" t="s">
        <v>4857</v>
      </c>
    </row>
    <row r="2678" ht="15.6" spans="1:10">
      <c r="A2678" s="425" t="s">
        <v>4858</v>
      </c>
      <c r="B2678" s="425">
        <v>300</v>
      </c>
      <c r="C2678" s="354"/>
      <c r="D2678" s="425" t="s">
        <v>4858</v>
      </c>
      <c r="E2678" s="425" t="s">
        <v>13</v>
      </c>
      <c r="F2678" s="425" t="s">
        <v>31</v>
      </c>
      <c r="G2678" s="425" t="s">
        <v>4805</v>
      </c>
      <c r="H2678" s="425" t="s">
        <v>113</v>
      </c>
      <c r="I2678" s="354" t="s">
        <v>16</v>
      </c>
      <c r="J2678" s="991" t="s">
        <v>4857</v>
      </c>
    </row>
    <row r="2679" ht="15.6" spans="1:10">
      <c r="A2679" s="596"/>
      <c r="B2679" s="425"/>
      <c r="C2679" s="354"/>
      <c r="D2679" s="596"/>
      <c r="E2679" s="596"/>
      <c r="F2679" s="596"/>
      <c r="G2679" s="596"/>
      <c r="H2679" s="596"/>
      <c r="I2679" s="596"/>
      <c r="J2679" s="596"/>
    </row>
    <row r="2680" ht="15.6" spans="1:10">
      <c r="A2680" s="371" t="s">
        <v>4859</v>
      </c>
      <c r="B2680" s="371">
        <v>150</v>
      </c>
      <c r="C2680" s="367" t="s">
        <v>4860</v>
      </c>
      <c r="D2680" s="371" t="s">
        <v>4859</v>
      </c>
      <c r="E2680" s="371" t="s">
        <v>13</v>
      </c>
      <c r="F2680" s="371" t="s">
        <v>31</v>
      </c>
      <c r="G2680" s="371" t="s">
        <v>4861</v>
      </c>
      <c r="H2680" s="371"/>
      <c r="I2680" s="371" t="s">
        <v>16</v>
      </c>
      <c r="J2680" s="371"/>
    </row>
    <row r="2681" ht="15.6" spans="1:10">
      <c r="A2681" s="371" t="s">
        <v>4862</v>
      </c>
      <c r="B2681" s="371">
        <v>150</v>
      </c>
      <c r="C2681" s="367"/>
      <c r="D2681" s="371" t="s">
        <v>4862</v>
      </c>
      <c r="E2681" s="371" t="s">
        <v>39</v>
      </c>
      <c r="F2681" s="371" t="s">
        <v>31</v>
      </c>
      <c r="G2681" s="371" t="s">
        <v>4863</v>
      </c>
      <c r="H2681" s="371" t="s">
        <v>16</v>
      </c>
      <c r="I2681" s="371" t="s">
        <v>4864</v>
      </c>
      <c r="J2681" s="371"/>
    </row>
    <row r="2682" ht="15.6" spans="1:10">
      <c r="A2682" s="371" t="s">
        <v>4865</v>
      </c>
      <c r="B2682" s="371">
        <v>150</v>
      </c>
      <c r="C2682" s="367"/>
      <c r="D2682" s="371" t="s">
        <v>4865</v>
      </c>
      <c r="E2682" s="371" t="s">
        <v>13</v>
      </c>
      <c r="F2682" s="371" t="s">
        <v>31</v>
      </c>
      <c r="G2682" s="371" t="s">
        <v>4866</v>
      </c>
      <c r="H2682" s="371" t="s">
        <v>16</v>
      </c>
      <c r="I2682" s="371" t="s">
        <v>4864</v>
      </c>
      <c r="J2682" s="371"/>
    </row>
    <row r="2683" ht="15.6" spans="1:10">
      <c r="A2683" s="371" t="s">
        <v>4867</v>
      </c>
      <c r="B2683" s="371">
        <v>150</v>
      </c>
      <c r="C2683" s="367"/>
      <c r="D2683" s="371" t="s">
        <v>4868</v>
      </c>
      <c r="E2683" s="371" t="s">
        <v>13</v>
      </c>
      <c r="F2683" s="371" t="s">
        <v>31</v>
      </c>
      <c r="G2683" s="371" t="s">
        <v>4869</v>
      </c>
      <c r="H2683" s="371" t="s">
        <v>177</v>
      </c>
      <c r="I2683" s="371" t="s">
        <v>4864</v>
      </c>
      <c r="J2683" s="371"/>
    </row>
    <row r="2684" ht="15.6" spans="1:10">
      <c r="A2684" s="447"/>
      <c r="B2684" s="367"/>
      <c r="C2684" s="354"/>
      <c r="D2684" s="447"/>
      <c r="E2684" s="354"/>
      <c r="F2684" s="354"/>
      <c r="G2684" s="354"/>
      <c r="H2684" s="354"/>
      <c r="I2684" s="354"/>
      <c r="J2684" s="354"/>
    </row>
    <row r="2685" ht="15.6" spans="1:10">
      <c r="A2685" s="448" t="s">
        <v>4870</v>
      </c>
      <c r="B2685" s="354">
        <v>300</v>
      </c>
      <c r="C2685" s="354" t="s">
        <v>4860</v>
      </c>
      <c r="D2685" s="447" t="s">
        <v>4870</v>
      </c>
      <c r="E2685" s="354" t="s">
        <v>13</v>
      </c>
      <c r="F2685" s="354" t="s">
        <v>31</v>
      </c>
      <c r="G2685" s="354" t="s">
        <v>4861</v>
      </c>
      <c r="H2685" s="354"/>
      <c r="I2685" s="354" t="s">
        <v>16</v>
      </c>
      <c r="J2685" s="354"/>
    </row>
    <row r="2686" ht="15.6" spans="1:10">
      <c r="A2686" s="447" t="s">
        <v>4871</v>
      </c>
      <c r="B2686" s="354">
        <v>300</v>
      </c>
      <c r="C2686" s="354" t="s">
        <v>4860</v>
      </c>
      <c r="D2686" s="447" t="s">
        <v>4871</v>
      </c>
      <c r="E2686" s="354" t="s">
        <v>39</v>
      </c>
      <c r="F2686" s="354" t="s">
        <v>31</v>
      </c>
      <c r="G2686" s="354" t="s">
        <v>4866</v>
      </c>
      <c r="H2686" s="354"/>
      <c r="I2686" s="354" t="s">
        <v>16</v>
      </c>
      <c r="J2686" s="447"/>
    </row>
    <row r="2687" ht="15.6" spans="1:10">
      <c r="A2687" s="447" t="s">
        <v>4872</v>
      </c>
      <c r="B2687" s="354">
        <v>300</v>
      </c>
      <c r="C2687" s="354" t="s">
        <v>4860</v>
      </c>
      <c r="D2687" s="447" t="s">
        <v>4872</v>
      </c>
      <c r="E2687" s="354" t="s">
        <v>39</v>
      </c>
      <c r="F2687" s="354" t="s">
        <v>31</v>
      </c>
      <c r="G2687" s="354" t="s">
        <v>4866</v>
      </c>
      <c r="H2687" s="354"/>
      <c r="I2687" s="354" t="s">
        <v>16</v>
      </c>
      <c r="J2687" s="447"/>
    </row>
    <row r="2688" ht="15.6" spans="1:10">
      <c r="A2688" s="448" t="s">
        <v>4873</v>
      </c>
      <c r="B2688" s="354">
        <v>300</v>
      </c>
      <c r="C2688" s="354" t="s">
        <v>4860</v>
      </c>
      <c r="D2688" s="447" t="s">
        <v>4873</v>
      </c>
      <c r="E2688" s="354" t="s">
        <v>13</v>
      </c>
      <c r="F2688" s="354" t="s">
        <v>31</v>
      </c>
      <c r="G2688" s="354" t="s">
        <v>4861</v>
      </c>
      <c r="H2688" s="354"/>
      <c r="I2688" s="354" t="s">
        <v>16</v>
      </c>
      <c r="J2688" s="447"/>
    </row>
    <row r="2689" ht="15.6" spans="1:10">
      <c r="A2689" s="448" t="s">
        <v>4874</v>
      </c>
      <c r="B2689" s="354">
        <v>300</v>
      </c>
      <c r="C2689" s="354" t="s">
        <v>4860</v>
      </c>
      <c r="D2689" s="447" t="s">
        <v>4874</v>
      </c>
      <c r="E2689" s="354" t="s">
        <v>13</v>
      </c>
      <c r="F2689" s="354" t="s">
        <v>31</v>
      </c>
      <c r="G2689" s="354" t="s">
        <v>4863</v>
      </c>
      <c r="H2689" s="354"/>
      <c r="I2689" s="354" t="s">
        <v>16</v>
      </c>
      <c r="J2689" s="447"/>
    </row>
    <row r="2690" ht="15.6" spans="1:10">
      <c r="A2690" s="714" t="s">
        <v>4875</v>
      </c>
      <c r="B2690" s="355">
        <v>300</v>
      </c>
      <c r="C2690" s="355" t="s">
        <v>4860</v>
      </c>
      <c r="D2690" s="449" t="s">
        <v>4875</v>
      </c>
      <c r="E2690" s="355" t="s">
        <v>13</v>
      </c>
      <c r="F2690" s="355" t="s">
        <v>31</v>
      </c>
      <c r="G2690" s="355" t="s">
        <v>4863</v>
      </c>
      <c r="H2690" s="355"/>
      <c r="I2690" s="355" t="s">
        <v>16</v>
      </c>
      <c r="J2690" s="449" t="s">
        <v>288</v>
      </c>
    </row>
    <row r="2691" ht="15.6" spans="1:10">
      <c r="A2691" s="354" t="s">
        <v>4876</v>
      </c>
      <c r="B2691" s="354">
        <v>300</v>
      </c>
      <c r="C2691" s="354" t="s">
        <v>4860</v>
      </c>
      <c r="D2691" s="425" t="s">
        <v>4877</v>
      </c>
      <c r="E2691" s="354" t="s">
        <v>13</v>
      </c>
      <c r="F2691" s="354" t="s">
        <v>31</v>
      </c>
      <c r="G2691" s="354" t="s">
        <v>4861</v>
      </c>
      <c r="H2691" s="354"/>
      <c r="I2691" s="354" t="s">
        <v>177</v>
      </c>
      <c r="J2691" s="425"/>
    </row>
    <row r="2692" ht="15.6" spans="1:10">
      <c r="A2692" s="425" t="s">
        <v>4878</v>
      </c>
      <c r="B2692" s="354">
        <v>300</v>
      </c>
      <c r="C2692" s="425" t="s">
        <v>4860</v>
      </c>
      <c r="D2692" s="425" t="s">
        <v>871</v>
      </c>
      <c r="E2692" s="425" t="s">
        <v>13</v>
      </c>
      <c r="F2692" s="425" t="s">
        <v>31</v>
      </c>
      <c r="G2692" s="425" t="s">
        <v>4869</v>
      </c>
      <c r="H2692" s="425" t="s">
        <v>4879</v>
      </c>
      <c r="I2692" s="425" t="s">
        <v>86</v>
      </c>
      <c r="J2692" s="425"/>
    </row>
    <row r="2693" ht="15.6" spans="1:10">
      <c r="A2693" s="364" t="s">
        <v>4880</v>
      </c>
      <c r="B2693" s="354">
        <v>300</v>
      </c>
      <c r="C2693" s="425" t="s">
        <v>4860</v>
      </c>
      <c r="D2693" s="425" t="s">
        <v>4880</v>
      </c>
      <c r="E2693" s="425" t="s">
        <v>39</v>
      </c>
      <c r="F2693" s="425" t="s">
        <v>31</v>
      </c>
      <c r="G2693" s="425" t="s">
        <v>4866</v>
      </c>
      <c r="H2693" s="425" t="s">
        <v>4881</v>
      </c>
      <c r="I2693" s="425" t="s">
        <v>16</v>
      </c>
      <c r="J2693" s="425"/>
    </row>
    <row r="2694" ht="15.6" spans="1:10">
      <c r="A2694" s="366" t="s">
        <v>4882</v>
      </c>
      <c r="B2694" s="354">
        <v>300</v>
      </c>
      <c r="C2694" s="425" t="s">
        <v>4860</v>
      </c>
      <c r="D2694" s="530" t="s">
        <v>4882</v>
      </c>
      <c r="E2694" s="480" t="s">
        <v>13</v>
      </c>
      <c r="F2694" s="530" t="s">
        <v>31</v>
      </c>
      <c r="G2694" s="530" t="s">
        <v>4861</v>
      </c>
      <c r="H2694" s="530"/>
      <c r="I2694" s="530" t="s">
        <v>16</v>
      </c>
      <c r="J2694" s="530"/>
    </row>
    <row r="2695" ht="15.6" spans="1:10">
      <c r="A2695" s="530" t="s">
        <v>4883</v>
      </c>
      <c r="B2695" s="354">
        <v>300</v>
      </c>
      <c r="C2695" s="425" t="s">
        <v>4860</v>
      </c>
      <c r="D2695" s="530" t="s">
        <v>4883</v>
      </c>
      <c r="E2695" s="480" t="s">
        <v>13</v>
      </c>
      <c r="F2695" s="530" t="s">
        <v>31</v>
      </c>
      <c r="G2695" s="530" t="s">
        <v>4863</v>
      </c>
      <c r="H2695" s="530"/>
      <c r="I2695" s="530" t="s">
        <v>16</v>
      </c>
      <c r="J2695" s="530"/>
    </row>
    <row r="2696" ht="15.6" spans="1:10">
      <c r="A2696" s="454" t="s">
        <v>4884</v>
      </c>
      <c r="B2696" s="354">
        <v>300</v>
      </c>
      <c r="C2696" s="454" t="s">
        <v>4885</v>
      </c>
      <c r="D2696" s="480" t="s">
        <v>4884</v>
      </c>
      <c r="E2696" s="480" t="s">
        <v>13</v>
      </c>
      <c r="F2696" s="480" t="s">
        <v>31</v>
      </c>
      <c r="G2696" s="480" t="s">
        <v>4886</v>
      </c>
      <c r="H2696" s="480"/>
      <c r="I2696" s="480" t="s">
        <v>16</v>
      </c>
      <c r="J2696" s="480"/>
    </row>
    <row r="2697" ht="15.6" spans="1:10">
      <c r="A2697" s="530" t="s">
        <v>4887</v>
      </c>
      <c r="B2697" s="354">
        <v>300</v>
      </c>
      <c r="C2697" s="425" t="s">
        <v>4860</v>
      </c>
      <c r="D2697" s="530" t="s">
        <v>4887</v>
      </c>
      <c r="E2697" s="480" t="s">
        <v>13</v>
      </c>
      <c r="F2697" s="530" t="s">
        <v>31</v>
      </c>
      <c r="G2697" s="530" t="s">
        <v>4866</v>
      </c>
      <c r="H2697" s="530" t="s">
        <v>144</v>
      </c>
      <c r="I2697" s="530" t="s">
        <v>16</v>
      </c>
      <c r="J2697" s="530"/>
    </row>
    <row r="2698" ht="15.6" spans="1:10">
      <c r="A2698" s="530" t="s">
        <v>4888</v>
      </c>
      <c r="B2698" s="354">
        <v>300</v>
      </c>
      <c r="C2698" s="425" t="s">
        <v>4860</v>
      </c>
      <c r="D2698" s="530" t="s">
        <v>4888</v>
      </c>
      <c r="E2698" s="480" t="s">
        <v>13</v>
      </c>
      <c r="F2698" s="530" t="s">
        <v>31</v>
      </c>
      <c r="G2698" s="530" t="s">
        <v>4861</v>
      </c>
      <c r="H2698" s="530" t="s">
        <v>4889</v>
      </c>
      <c r="I2698" s="530" t="s">
        <v>16</v>
      </c>
      <c r="J2698" s="530"/>
    </row>
    <row r="2699" ht="15.6" spans="1:10">
      <c r="A2699" s="447" t="s">
        <v>4890</v>
      </c>
      <c r="B2699" s="354">
        <v>300</v>
      </c>
      <c r="C2699" s="425" t="s">
        <v>4860</v>
      </c>
      <c r="D2699" s="447" t="s">
        <v>4890</v>
      </c>
      <c r="E2699" s="354" t="s">
        <v>39</v>
      </c>
      <c r="F2699" s="354" t="s">
        <v>31</v>
      </c>
      <c r="G2699" s="354" t="s">
        <v>4861</v>
      </c>
      <c r="H2699" s="354"/>
      <c r="I2699" s="354" t="s">
        <v>16</v>
      </c>
      <c r="J2699" s="354"/>
    </row>
    <row r="2700" ht="15.6" spans="1:10">
      <c r="A2700" s="371" t="s">
        <v>4891</v>
      </c>
      <c r="B2700" s="354">
        <v>300</v>
      </c>
      <c r="C2700" s="425" t="s">
        <v>4860</v>
      </c>
      <c r="D2700" s="371" t="s">
        <v>4891</v>
      </c>
      <c r="E2700" s="371" t="s">
        <v>13</v>
      </c>
      <c r="F2700" s="371" t="s">
        <v>31</v>
      </c>
      <c r="G2700" s="371" t="s">
        <v>4863</v>
      </c>
      <c r="H2700" s="371"/>
      <c r="I2700" s="371" t="s">
        <v>86</v>
      </c>
      <c r="J2700" s="371"/>
    </row>
    <row r="2701" ht="15.6" spans="1:10">
      <c r="A2701" s="371" t="s">
        <v>4892</v>
      </c>
      <c r="B2701" s="354">
        <v>300</v>
      </c>
      <c r="C2701" s="425" t="s">
        <v>4860</v>
      </c>
      <c r="D2701" s="371" t="s">
        <v>4892</v>
      </c>
      <c r="E2701" s="371" t="s">
        <v>13</v>
      </c>
      <c r="F2701" s="371" t="s">
        <v>31</v>
      </c>
      <c r="G2701" s="371" t="s">
        <v>4863</v>
      </c>
      <c r="H2701" s="371"/>
      <c r="I2701" s="371" t="s">
        <v>16</v>
      </c>
      <c r="J2701" s="371"/>
    </row>
    <row r="2702" ht="15.6" spans="1:10">
      <c r="A2702" s="412" t="s">
        <v>4893</v>
      </c>
      <c r="B2702" s="412">
        <v>300</v>
      </c>
      <c r="C2702" s="425" t="s">
        <v>4860</v>
      </c>
      <c r="D2702" s="412" t="s">
        <v>4893</v>
      </c>
      <c r="E2702" s="412" t="s">
        <v>13</v>
      </c>
      <c r="F2702" s="412" t="s">
        <v>31</v>
      </c>
      <c r="G2702" s="412" t="s">
        <v>4861</v>
      </c>
      <c r="H2702" s="412"/>
      <c r="I2702" s="1030" t="s">
        <v>16</v>
      </c>
      <c r="J2702" s="412"/>
    </row>
    <row r="2703" ht="15.6" spans="1:10">
      <c r="A2703" s="412" t="s">
        <v>4894</v>
      </c>
      <c r="B2703" s="412">
        <v>300</v>
      </c>
      <c r="C2703" s="425" t="s">
        <v>4860</v>
      </c>
      <c r="D2703" s="412" t="s">
        <v>4895</v>
      </c>
      <c r="E2703" s="412" t="s">
        <v>13</v>
      </c>
      <c r="F2703" s="412" t="s">
        <v>31</v>
      </c>
      <c r="G2703" s="412" t="s">
        <v>4866</v>
      </c>
      <c r="H2703" s="412"/>
      <c r="I2703" s="1030" t="s">
        <v>86</v>
      </c>
      <c r="J2703" s="412"/>
    </row>
    <row r="2704" ht="15.6" spans="1:10">
      <c r="A2704" s="412" t="s">
        <v>4896</v>
      </c>
      <c r="B2704" s="412">
        <v>300</v>
      </c>
      <c r="C2704" s="425" t="s">
        <v>4860</v>
      </c>
      <c r="D2704" s="412" t="s">
        <v>4896</v>
      </c>
      <c r="E2704" s="412" t="s">
        <v>39</v>
      </c>
      <c r="F2704" s="412" t="s">
        <v>31</v>
      </c>
      <c r="G2704" s="412" t="s">
        <v>4861</v>
      </c>
      <c r="H2704" s="412"/>
      <c r="I2704" s="1030" t="s">
        <v>16</v>
      </c>
      <c r="J2704" s="412"/>
    </row>
    <row r="2705" ht="15.6" spans="1:10">
      <c r="A2705" s="412" t="s">
        <v>4897</v>
      </c>
      <c r="B2705" s="412">
        <v>300</v>
      </c>
      <c r="C2705" s="425" t="s">
        <v>4860</v>
      </c>
      <c r="D2705" s="412" t="s">
        <v>4897</v>
      </c>
      <c r="E2705" s="412" t="s">
        <v>39</v>
      </c>
      <c r="F2705" s="412" t="s">
        <v>31</v>
      </c>
      <c r="G2705" s="412" t="s">
        <v>4861</v>
      </c>
      <c r="H2705" s="412" t="s">
        <v>16</v>
      </c>
      <c r="I2705" s="1030"/>
      <c r="J2705" s="412"/>
    </row>
    <row r="2706" ht="15.6" spans="1:10">
      <c r="A2706" s="412" t="s">
        <v>4898</v>
      </c>
      <c r="B2706" s="412">
        <v>300</v>
      </c>
      <c r="C2706" s="425" t="s">
        <v>4860</v>
      </c>
      <c r="D2706" s="412" t="s">
        <v>4898</v>
      </c>
      <c r="E2706" s="412" t="s">
        <v>13</v>
      </c>
      <c r="F2706" s="412" t="s">
        <v>31</v>
      </c>
      <c r="G2706" s="412" t="s">
        <v>4861</v>
      </c>
      <c r="H2706" s="412" t="s">
        <v>16</v>
      </c>
      <c r="I2706" s="1030"/>
      <c r="J2706" s="412"/>
    </row>
    <row r="2707" ht="15.6" spans="1:10">
      <c r="A2707" s="412" t="s">
        <v>4899</v>
      </c>
      <c r="B2707" s="412">
        <v>300</v>
      </c>
      <c r="C2707" s="425" t="s">
        <v>4860</v>
      </c>
      <c r="D2707" s="412" t="s">
        <v>4899</v>
      </c>
      <c r="E2707" s="412" t="s">
        <v>39</v>
      </c>
      <c r="F2707" s="412" t="s">
        <v>31</v>
      </c>
      <c r="G2707" s="412" t="s">
        <v>4863</v>
      </c>
      <c r="H2707" s="412" t="s">
        <v>16</v>
      </c>
      <c r="I2707" s="1030"/>
      <c r="J2707" s="412"/>
    </row>
    <row r="2708" ht="15.6" spans="1:10">
      <c r="A2708" s="412" t="s">
        <v>4900</v>
      </c>
      <c r="B2708" s="412">
        <v>300</v>
      </c>
      <c r="C2708" s="425" t="s">
        <v>4860</v>
      </c>
      <c r="D2708" s="412" t="s">
        <v>4901</v>
      </c>
      <c r="E2708" s="412" t="s">
        <v>13</v>
      </c>
      <c r="F2708" s="412" t="s">
        <v>31</v>
      </c>
      <c r="G2708" s="412" t="s">
        <v>4861</v>
      </c>
      <c r="H2708" s="412" t="s">
        <v>86</v>
      </c>
      <c r="I2708" s="1030"/>
      <c r="J2708" s="412"/>
    </row>
    <row r="2709" ht="15.6" spans="1:10">
      <c r="A2709" s="412" t="s">
        <v>4902</v>
      </c>
      <c r="B2709" s="412">
        <v>300</v>
      </c>
      <c r="C2709" s="425" t="s">
        <v>4860</v>
      </c>
      <c r="D2709" s="412" t="s">
        <v>4902</v>
      </c>
      <c r="E2709" s="412" t="s">
        <v>13</v>
      </c>
      <c r="F2709" s="412" t="s">
        <v>31</v>
      </c>
      <c r="G2709" s="412" t="s">
        <v>4861</v>
      </c>
      <c r="H2709" s="412" t="s">
        <v>16</v>
      </c>
      <c r="I2709" s="1030"/>
      <c r="J2709" s="412"/>
    </row>
    <row r="2710" ht="15.6" spans="1:10">
      <c r="A2710" s="412" t="s">
        <v>4903</v>
      </c>
      <c r="B2710" s="412">
        <v>300</v>
      </c>
      <c r="C2710" s="425" t="s">
        <v>4860</v>
      </c>
      <c r="D2710" s="412" t="s">
        <v>4903</v>
      </c>
      <c r="E2710" s="412" t="s">
        <v>39</v>
      </c>
      <c r="F2710" s="412" t="s">
        <v>31</v>
      </c>
      <c r="G2710" s="412" t="s">
        <v>4863</v>
      </c>
      <c r="H2710" s="412" t="s">
        <v>16</v>
      </c>
      <c r="I2710" s="1030"/>
      <c r="J2710" s="412"/>
    </row>
    <row r="2711" ht="15.6" spans="1:10">
      <c r="A2711" s="1029" t="s">
        <v>4904</v>
      </c>
      <c r="B2711" s="1029">
        <v>200</v>
      </c>
      <c r="C2711" s="610" t="s">
        <v>4860</v>
      </c>
      <c r="D2711" s="1029" t="s">
        <v>4905</v>
      </c>
      <c r="E2711" s="1029" t="s">
        <v>13</v>
      </c>
      <c r="F2711" s="1029" t="s">
        <v>31</v>
      </c>
      <c r="G2711" s="1029" t="s">
        <v>4906</v>
      </c>
      <c r="H2711" s="1029" t="s">
        <v>177</v>
      </c>
      <c r="I2711" s="1031"/>
      <c r="J2711" s="1029"/>
    </row>
    <row r="2712" ht="15.6" spans="1:10">
      <c r="A2712" s="412" t="s">
        <v>4907</v>
      </c>
      <c r="B2712" s="412">
        <v>300</v>
      </c>
      <c r="C2712" s="425" t="s">
        <v>4860</v>
      </c>
      <c r="D2712" s="412" t="s">
        <v>4907</v>
      </c>
      <c r="E2712" s="412" t="s">
        <v>39</v>
      </c>
      <c r="F2712" s="412" t="s">
        <v>31</v>
      </c>
      <c r="G2712" s="412" t="s">
        <v>4861</v>
      </c>
      <c r="H2712" s="412" t="s">
        <v>16</v>
      </c>
      <c r="I2712" s="1030"/>
      <c r="J2712" s="412"/>
    </row>
    <row r="2713" ht="15.6" spans="1:10">
      <c r="A2713" s="412" t="s">
        <v>4908</v>
      </c>
      <c r="B2713" s="412">
        <v>300</v>
      </c>
      <c r="C2713" s="425" t="s">
        <v>4860</v>
      </c>
      <c r="D2713" s="412" t="s">
        <v>4908</v>
      </c>
      <c r="E2713" s="412" t="s">
        <v>39</v>
      </c>
      <c r="F2713" s="412" t="s">
        <v>31</v>
      </c>
      <c r="G2713" s="412" t="s">
        <v>4861</v>
      </c>
      <c r="H2713" s="412" t="s">
        <v>16</v>
      </c>
      <c r="I2713" s="1030"/>
      <c r="J2713" s="412"/>
    </row>
    <row r="2714" ht="15.6" spans="1:10">
      <c r="A2714" s="412" t="s">
        <v>4909</v>
      </c>
      <c r="B2714" s="412">
        <v>300</v>
      </c>
      <c r="C2714" s="425" t="s">
        <v>4860</v>
      </c>
      <c r="D2714" s="412" t="s">
        <v>4909</v>
      </c>
      <c r="E2714" s="412" t="s">
        <v>13</v>
      </c>
      <c r="F2714" s="412" t="s">
        <v>31</v>
      </c>
      <c r="G2714" s="412" t="s">
        <v>4863</v>
      </c>
      <c r="H2714" s="412" t="s">
        <v>16</v>
      </c>
      <c r="I2714" s="1030"/>
      <c r="J2714" s="412">
        <v>18216295832</v>
      </c>
    </row>
    <row r="2715" ht="15.6" spans="1:10">
      <c r="A2715" s="412" t="s">
        <v>4910</v>
      </c>
      <c r="B2715" s="412">
        <v>300</v>
      </c>
      <c r="C2715" s="425" t="s">
        <v>4860</v>
      </c>
      <c r="D2715" s="412" t="s">
        <v>4910</v>
      </c>
      <c r="E2715" s="412" t="s">
        <v>39</v>
      </c>
      <c r="F2715" s="412" t="s">
        <v>31</v>
      </c>
      <c r="G2715" s="412" t="s">
        <v>4861</v>
      </c>
      <c r="H2715" s="412" t="s">
        <v>16</v>
      </c>
      <c r="I2715" s="1030"/>
      <c r="J2715" s="412">
        <v>13487928966</v>
      </c>
    </row>
    <row r="2716" ht="15.6" spans="1:10">
      <c r="A2716" s="412" t="s">
        <v>4911</v>
      </c>
      <c r="B2716" s="412">
        <v>300</v>
      </c>
      <c r="C2716" s="425" t="s">
        <v>4860</v>
      </c>
      <c r="D2716" s="412" t="s">
        <v>4912</v>
      </c>
      <c r="E2716" s="412" t="s">
        <v>39</v>
      </c>
      <c r="F2716" s="412" t="s">
        <v>31</v>
      </c>
      <c r="G2716" s="412" t="s">
        <v>4861</v>
      </c>
      <c r="H2716" s="412" t="s">
        <v>2298</v>
      </c>
      <c r="I2716" s="1030"/>
      <c r="J2716" s="412">
        <v>15367778696</v>
      </c>
    </row>
    <row r="2717" ht="15.6" spans="1:10">
      <c r="A2717" s="412" t="s">
        <v>4913</v>
      </c>
      <c r="B2717" s="412">
        <v>300</v>
      </c>
      <c r="C2717" s="425" t="s">
        <v>4860</v>
      </c>
      <c r="D2717" s="412" t="s">
        <v>4913</v>
      </c>
      <c r="E2717" s="412" t="s">
        <v>13</v>
      </c>
      <c r="F2717" s="412" t="s">
        <v>31</v>
      </c>
      <c r="G2717" s="412" t="s">
        <v>4861</v>
      </c>
      <c r="H2717" s="412" t="s">
        <v>16</v>
      </c>
      <c r="I2717" s="1030"/>
      <c r="J2717" s="412">
        <v>13570371346</v>
      </c>
    </row>
    <row r="2718" ht="15.6" spans="1:10">
      <c r="A2718" s="412" t="s">
        <v>4914</v>
      </c>
      <c r="B2718" s="412">
        <v>300</v>
      </c>
      <c r="C2718" s="425" t="s">
        <v>4860</v>
      </c>
      <c r="D2718" s="412" t="s">
        <v>4915</v>
      </c>
      <c r="E2718" s="412" t="s">
        <v>13</v>
      </c>
      <c r="F2718" s="412" t="s">
        <v>31</v>
      </c>
      <c r="G2718" s="412" t="s">
        <v>4863</v>
      </c>
      <c r="H2718" s="412" t="s">
        <v>86</v>
      </c>
      <c r="I2718" s="1030"/>
      <c r="J2718" s="412"/>
    </row>
    <row r="2719" ht="15.6" spans="1:10">
      <c r="A2719" s="412" t="s">
        <v>4916</v>
      </c>
      <c r="B2719" s="412">
        <v>300</v>
      </c>
      <c r="C2719" s="425" t="s">
        <v>4860</v>
      </c>
      <c r="D2719" s="412" t="s">
        <v>4917</v>
      </c>
      <c r="E2719" s="412" t="s">
        <v>39</v>
      </c>
      <c r="F2719" s="412" t="s">
        <v>31</v>
      </c>
      <c r="G2719" s="412" t="s">
        <v>4863</v>
      </c>
      <c r="H2719" s="412" t="s">
        <v>155</v>
      </c>
      <c r="I2719" s="1030"/>
      <c r="J2719" s="412"/>
    </row>
    <row r="2720" ht="15.6" spans="1:10">
      <c r="A2720" s="412" t="s">
        <v>4918</v>
      </c>
      <c r="B2720" s="412">
        <v>300</v>
      </c>
      <c r="C2720" s="425" t="s">
        <v>4860</v>
      </c>
      <c r="D2720" s="412" t="s">
        <v>4919</v>
      </c>
      <c r="E2720" s="412" t="s">
        <v>13</v>
      </c>
      <c r="F2720" s="412" t="s">
        <v>31</v>
      </c>
      <c r="G2720" s="412" t="s">
        <v>4906</v>
      </c>
      <c r="H2720" s="412" t="s">
        <v>86</v>
      </c>
      <c r="I2720" s="1030"/>
      <c r="J2720" s="412"/>
    </row>
    <row r="2721" ht="15.6" spans="1:10">
      <c r="A2721" s="412" t="s">
        <v>4920</v>
      </c>
      <c r="B2721" s="412">
        <v>300</v>
      </c>
      <c r="C2721" s="425" t="s">
        <v>4860</v>
      </c>
      <c r="D2721" s="412" t="s">
        <v>4920</v>
      </c>
      <c r="E2721" s="412" t="s">
        <v>39</v>
      </c>
      <c r="F2721" s="412" t="s">
        <v>31</v>
      </c>
      <c r="G2721" s="412" t="s">
        <v>4861</v>
      </c>
      <c r="H2721" s="412" t="s">
        <v>16</v>
      </c>
      <c r="I2721" s="1030"/>
      <c r="J2721" s="412"/>
    </row>
    <row r="2722" ht="15.6" spans="1:10">
      <c r="A2722" s="412" t="s">
        <v>4921</v>
      </c>
      <c r="B2722" s="412">
        <v>300</v>
      </c>
      <c r="C2722" s="425" t="s">
        <v>4860</v>
      </c>
      <c r="D2722" s="412" t="s">
        <v>4921</v>
      </c>
      <c r="E2722" s="412" t="s">
        <v>39</v>
      </c>
      <c r="F2722" s="412" t="s">
        <v>31</v>
      </c>
      <c r="G2722" s="412" t="s">
        <v>4869</v>
      </c>
      <c r="H2722" s="412" t="s">
        <v>16</v>
      </c>
      <c r="I2722" s="1030"/>
      <c r="J2722" s="412"/>
    </row>
    <row r="2723" ht="15.6" spans="1:10">
      <c r="A2723" s="412" t="s">
        <v>4922</v>
      </c>
      <c r="B2723" s="412">
        <v>300</v>
      </c>
      <c r="C2723" s="425" t="s">
        <v>4923</v>
      </c>
      <c r="D2723" s="412" t="s">
        <v>4922</v>
      </c>
      <c r="E2723" s="412" t="s">
        <v>13</v>
      </c>
      <c r="F2723" s="412" t="s">
        <v>31</v>
      </c>
      <c r="G2723" s="412" t="s">
        <v>4861</v>
      </c>
      <c r="H2723" s="412" t="s">
        <v>16</v>
      </c>
      <c r="I2723" s="1030"/>
      <c r="J2723" s="412"/>
    </row>
    <row r="2724" ht="15.6" spans="1:10">
      <c r="A2724" s="412" t="s">
        <v>4924</v>
      </c>
      <c r="B2724" s="412">
        <v>300</v>
      </c>
      <c r="C2724" s="425" t="s">
        <v>4860</v>
      </c>
      <c r="D2724" s="412" t="s">
        <v>4924</v>
      </c>
      <c r="E2724" s="412" t="s">
        <v>39</v>
      </c>
      <c r="F2724" s="412" t="s">
        <v>31</v>
      </c>
      <c r="G2724" s="412" t="s">
        <v>4869</v>
      </c>
      <c r="H2724" s="412" t="s">
        <v>16</v>
      </c>
      <c r="I2724" s="1030"/>
      <c r="J2724" s="412"/>
    </row>
    <row r="2725" ht="15.6" spans="1:10">
      <c r="A2725" s="412" t="s">
        <v>4925</v>
      </c>
      <c r="B2725" s="412">
        <v>300</v>
      </c>
      <c r="C2725" s="425" t="s">
        <v>4860</v>
      </c>
      <c r="D2725" s="412" t="s">
        <v>4926</v>
      </c>
      <c r="E2725" s="412" t="s">
        <v>39</v>
      </c>
      <c r="F2725" s="412" t="s">
        <v>31</v>
      </c>
      <c r="G2725" s="412" t="s">
        <v>4869</v>
      </c>
      <c r="H2725" s="412" t="s">
        <v>155</v>
      </c>
      <c r="I2725" s="1030"/>
      <c r="J2725" s="412"/>
    </row>
    <row r="2726" ht="15.6" spans="1:10">
      <c r="A2726" s="412" t="s">
        <v>4927</v>
      </c>
      <c r="B2726" s="412">
        <v>300</v>
      </c>
      <c r="C2726" s="425" t="s">
        <v>4860</v>
      </c>
      <c r="D2726" s="412" t="s">
        <v>4928</v>
      </c>
      <c r="E2726" s="412" t="s">
        <v>39</v>
      </c>
      <c r="F2726" s="412" t="s">
        <v>31</v>
      </c>
      <c r="G2726" s="412" t="s">
        <v>4861</v>
      </c>
      <c r="H2726" s="412" t="s">
        <v>2298</v>
      </c>
      <c r="I2726" s="1030" t="s">
        <v>4929</v>
      </c>
      <c r="J2726" s="412"/>
    </row>
    <row r="2727" ht="15.6" spans="1:10">
      <c r="A2727" s="412" t="s">
        <v>4930</v>
      </c>
      <c r="B2727" s="412">
        <v>300</v>
      </c>
      <c r="C2727" s="425" t="s">
        <v>4860</v>
      </c>
      <c r="D2727" s="412" t="s">
        <v>4931</v>
      </c>
      <c r="E2727" s="412" t="s">
        <v>39</v>
      </c>
      <c r="F2727" s="412" t="s">
        <v>31</v>
      </c>
      <c r="G2727" s="412" t="s">
        <v>4861</v>
      </c>
      <c r="H2727" s="412" t="s">
        <v>42</v>
      </c>
      <c r="I2727" s="1030" t="s">
        <v>4929</v>
      </c>
      <c r="J2727" s="412"/>
    </row>
    <row r="2728" ht="15.6" spans="1:10">
      <c r="A2728" s="412" t="s">
        <v>4932</v>
      </c>
      <c r="B2728" s="412">
        <v>300</v>
      </c>
      <c r="C2728" s="425" t="s">
        <v>4860</v>
      </c>
      <c r="D2728" s="412" t="s">
        <v>4932</v>
      </c>
      <c r="E2728" s="412" t="s">
        <v>39</v>
      </c>
      <c r="F2728" s="412" t="s">
        <v>31</v>
      </c>
      <c r="G2728" s="412" t="s">
        <v>4863</v>
      </c>
      <c r="H2728" s="412" t="s">
        <v>16</v>
      </c>
      <c r="I2728" s="1030" t="s">
        <v>4929</v>
      </c>
      <c r="J2728" s="412"/>
    </row>
    <row r="2729" ht="15.6" spans="1:10">
      <c r="A2729" s="412" t="s">
        <v>4933</v>
      </c>
      <c r="B2729" s="412">
        <v>300</v>
      </c>
      <c r="C2729" s="425" t="s">
        <v>4860</v>
      </c>
      <c r="D2729" s="412" t="s">
        <v>4933</v>
      </c>
      <c r="E2729" s="412" t="s">
        <v>13</v>
      </c>
      <c r="F2729" s="412" t="s">
        <v>31</v>
      </c>
      <c r="G2729" s="412" t="s">
        <v>4861</v>
      </c>
      <c r="H2729" s="412" t="s">
        <v>16</v>
      </c>
      <c r="I2729" s="1030" t="s">
        <v>4929</v>
      </c>
      <c r="J2729" s="412"/>
    </row>
    <row r="2730" ht="15.6" spans="1:10">
      <c r="A2730" s="412" t="s">
        <v>4934</v>
      </c>
      <c r="B2730" s="412">
        <v>300</v>
      </c>
      <c r="C2730" s="425" t="s">
        <v>4860</v>
      </c>
      <c r="D2730" s="412" t="s">
        <v>4934</v>
      </c>
      <c r="E2730" s="412" t="s">
        <v>13</v>
      </c>
      <c r="F2730" s="412" t="s">
        <v>31</v>
      </c>
      <c r="G2730" s="412" t="s">
        <v>4866</v>
      </c>
      <c r="H2730" s="412" t="s">
        <v>16</v>
      </c>
      <c r="I2730" s="1030" t="s">
        <v>4929</v>
      </c>
      <c r="J2730" s="412"/>
    </row>
    <row r="2731" ht="15.6" spans="1:10">
      <c r="A2731" s="412" t="s">
        <v>4935</v>
      </c>
      <c r="B2731" s="412">
        <v>300</v>
      </c>
      <c r="C2731" s="425" t="s">
        <v>4860</v>
      </c>
      <c r="D2731" s="412" t="s">
        <v>4935</v>
      </c>
      <c r="E2731" s="412" t="s">
        <v>13</v>
      </c>
      <c r="F2731" s="412" t="s">
        <v>31</v>
      </c>
      <c r="G2731" s="412" t="s">
        <v>4861</v>
      </c>
      <c r="H2731" s="412" t="s">
        <v>16</v>
      </c>
      <c r="I2731" s="1030" t="s">
        <v>119</v>
      </c>
      <c r="J2731" s="412"/>
    </row>
    <row r="2732" ht="15.6" spans="1:10">
      <c r="A2732" s="412" t="s">
        <v>4936</v>
      </c>
      <c r="B2732" s="412">
        <v>300</v>
      </c>
      <c r="C2732" s="425" t="s">
        <v>4860</v>
      </c>
      <c r="D2732" s="412" t="s">
        <v>4936</v>
      </c>
      <c r="E2732" s="412" t="s">
        <v>13</v>
      </c>
      <c r="F2732" s="412" t="s">
        <v>31</v>
      </c>
      <c r="G2732" s="412" t="s">
        <v>4866</v>
      </c>
      <c r="H2732" s="412" t="s">
        <v>16</v>
      </c>
      <c r="I2732" s="1030" t="s">
        <v>119</v>
      </c>
      <c r="J2732" s="412"/>
    </row>
    <row r="2733" ht="15.6" spans="1:10">
      <c r="A2733" s="412" t="s">
        <v>4937</v>
      </c>
      <c r="B2733" s="412">
        <v>300</v>
      </c>
      <c r="C2733" s="425" t="s">
        <v>4860</v>
      </c>
      <c r="D2733" s="412" t="s">
        <v>4937</v>
      </c>
      <c r="E2733" s="412" t="s">
        <v>13</v>
      </c>
      <c r="F2733" s="412" t="s">
        <v>31</v>
      </c>
      <c r="G2733" s="412" t="s">
        <v>4906</v>
      </c>
      <c r="H2733" s="412" t="s">
        <v>16</v>
      </c>
      <c r="I2733" s="1030" t="s">
        <v>119</v>
      </c>
      <c r="J2733" s="412"/>
    </row>
    <row r="2734" ht="15.6" spans="1:10">
      <c r="A2734" s="412" t="s">
        <v>4938</v>
      </c>
      <c r="B2734" s="412">
        <v>300</v>
      </c>
      <c r="C2734" s="425" t="s">
        <v>4860</v>
      </c>
      <c r="D2734" s="412" t="s">
        <v>4938</v>
      </c>
      <c r="E2734" s="412" t="s">
        <v>39</v>
      </c>
      <c r="F2734" s="412" t="s">
        <v>31</v>
      </c>
      <c r="G2734" s="412" t="s">
        <v>4863</v>
      </c>
      <c r="H2734" s="412" t="s">
        <v>16</v>
      </c>
      <c r="I2734" s="1030" t="s">
        <v>119</v>
      </c>
      <c r="J2734" s="412"/>
    </row>
    <row r="2735" ht="15.6" spans="1:10">
      <c r="A2735" s="412" t="s">
        <v>4939</v>
      </c>
      <c r="B2735" s="412">
        <v>300</v>
      </c>
      <c r="C2735" s="425" t="s">
        <v>4860</v>
      </c>
      <c r="D2735" s="412" t="s">
        <v>4939</v>
      </c>
      <c r="E2735" s="412" t="s">
        <v>39</v>
      </c>
      <c r="F2735" s="412" t="s">
        <v>31</v>
      </c>
      <c r="G2735" s="412" t="s">
        <v>4863</v>
      </c>
      <c r="H2735" s="412" t="s">
        <v>16</v>
      </c>
      <c r="I2735" s="1030" t="s">
        <v>119</v>
      </c>
      <c r="J2735" s="412"/>
    </row>
    <row r="2736" ht="15.6" spans="1:10">
      <c r="A2736" s="412" t="s">
        <v>4940</v>
      </c>
      <c r="B2736" s="412">
        <v>300</v>
      </c>
      <c r="C2736" s="425" t="s">
        <v>4860</v>
      </c>
      <c r="D2736" s="412" t="s">
        <v>4941</v>
      </c>
      <c r="E2736" s="412" t="s">
        <v>39</v>
      </c>
      <c r="F2736" s="412" t="s">
        <v>31</v>
      </c>
      <c r="G2736" s="412" t="s">
        <v>4863</v>
      </c>
      <c r="H2736" s="412" t="s">
        <v>504</v>
      </c>
      <c r="I2736" s="1030" t="s">
        <v>119</v>
      </c>
      <c r="J2736" s="412"/>
    </row>
    <row r="2737" ht="15.6" spans="1:10">
      <c r="A2737" s="412" t="s">
        <v>4942</v>
      </c>
      <c r="B2737" s="412">
        <v>300</v>
      </c>
      <c r="C2737" s="425" t="s">
        <v>4860</v>
      </c>
      <c r="D2737" s="412" t="s">
        <v>4943</v>
      </c>
      <c r="E2737" s="412" t="s">
        <v>39</v>
      </c>
      <c r="F2737" s="412" t="s">
        <v>31</v>
      </c>
      <c r="G2737" s="412" t="s">
        <v>4863</v>
      </c>
      <c r="H2737" s="412" t="s">
        <v>2298</v>
      </c>
      <c r="I2737" s="1030" t="s">
        <v>119</v>
      </c>
      <c r="J2737" s="412"/>
    </row>
    <row r="2738" ht="15.6" spans="1:10">
      <c r="A2738" s="412" t="s">
        <v>4944</v>
      </c>
      <c r="B2738" s="412">
        <v>300</v>
      </c>
      <c r="C2738" s="425" t="s">
        <v>4860</v>
      </c>
      <c r="D2738" s="412" t="s">
        <v>4945</v>
      </c>
      <c r="E2738" s="412" t="s">
        <v>39</v>
      </c>
      <c r="F2738" s="412" t="s">
        <v>31</v>
      </c>
      <c r="G2738" s="412" t="s">
        <v>4869</v>
      </c>
      <c r="H2738" s="412" t="s">
        <v>155</v>
      </c>
      <c r="I2738" s="1030" t="s">
        <v>4946</v>
      </c>
      <c r="J2738" s="412">
        <v>13975671030</v>
      </c>
    </row>
    <row r="2739" ht="15.6" spans="1:10">
      <c r="A2739" s="412" t="s">
        <v>4947</v>
      </c>
      <c r="B2739" s="412">
        <v>300</v>
      </c>
      <c r="C2739" s="425" t="s">
        <v>4860</v>
      </c>
      <c r="D2739" s="412" t="s">
        <v>4947</v>
      </c>
      <c r="E2739" s="412" t="s">
        <v>39</v>
      </c>
      <c r="F2739" s="412" t="s">
        <v>31</v>
      </c>
      <c r="G2739" s="412" t="s">
        <v>4869</v>
      </c>
      <c r="H2739" s="412" t="s">
        <v>16</v>
      </c>
      <c r="I2739" s="1030" t="s">
        <v>4946</v>
      </c>
      <c r="J2739" s="412">
        <v>13657364115</v>
      </c>
    </row>
    <row r="2740" ht="15.6" spans="1:10">
      <c r="A2740" s="412" t="s">
        <v>4948</v>
      </c>
      <c r="B2740" s="412">
        <v>300</v>
      </c>
      <c r="C2740" s="425" t="s">
        <v>4860</v>
      </c>
      <c r="D2740" s="412" t="s">
        <v>4948</v>
      </c>
      <c r="E2740" s="412" t="s">
        <v>13</v>
      </c>
      <c r="F2740" s="412" t="s">
        <v>31</v>
      </c>
      <c r="G2740" s="412" t="s">
        <v>4906</v>
      </c>
      <c r="H2740" s="412" t="s">
        <v>16</v>
      </c>
      <c r="I2740" s="1030" t="s">
        <v>4946</v>
      </c>
      <c r="J2740" s="412">
        <v>13549796061</v>
      </c>
    </row>
    <row r="2741" ht="15.6" spans="1:10">
      <c r="A2741" s="412" t="s">
        <v>4949</v>
      </c>
      <c r="B2741" s="412">
        <v>300</v>
      </c>
      <c r="C2741" s="425" t="s">
        <v>4860</v>
      </c>
      <c r="D2741" s="412" t="s">
        <v>4950</v>
      </c>
      <c r="E2741" s="412" t="s">
        <v>13</v>
      </c>
      <c r="F2741" s="412" t="s">
        <v>31</v>
      </c>
      <c r="G2741" s="412" t="s">
        <v>4863</v>
      </c>
      <c r="H2741" s="412" t="s">
        <v>4951</v>
      </c>
      <c r="I2741" s="1030" t="s">
        <v>4946</v>
      </c>
      <c r="J2741" s="412">
        <v>19973677683</v>
      </c>
    </row>
    <row r="2742" ht="15.6" spans="1:10">
      <c r="A2742" s="412" t="s">
        <v>4952</v>
      </c>
      <c r="B2742" s="412">
        <v>300</v>
      </c>
      <c r="C2742" s="425" t="s">
        <v>4860</v>
      </c>
      <c r="D2742" s="412" t="s">
        <v>4952</v>
      </c>
      <c r="E2742" s="412" t="s">
        <v>13</v>
      </c>
      <c r="F2742" s="412" t="s">
        <v>31</v>
      </c>
      <c r="G2742" s="412" t="s">
        <v>4863</v>
      </c>
      <c r="H2742" s="412" t="s">
        <v>16</v>
      </c>
      <c r="I2742" s="1030" t="s">
        <v>4946</v>
      </c>
      <c r="J2742" s="412">
        <v>18073665591</v>
      </c>
    </row>
    <row r="2743" ht="15.6" spans="1:10">
      <c r="A2743" s="412" t="s">
        <v>4953</v>
      </c>
      <c r="B2743" s="412">
        <v>300</v>
      </c>
      <c r="C2743" s="425" t="s">
        <v>4860</v>
      </c>
      <c r="D2743" s="412" t="s">
        <v>4953</v>
      </c>
      <c r="E2743" s="412" t="s">
        <v>13</v>
      </c>
      <c r="F2743" s="412" t="s">
        <v>31</v>
      </c>
      <c r="G2743" s="412" t="s">
        <v>4863</v>
      </c>
      <c r="H2743" s="412" t="s">
        <v>16</v>
      </c>
      <c r="I2743" s="1030" t="s">
        <v>4946</v>
      </c>
      <c r="J2743" s="412">
        <v>18569482842</v>
      </c>
    </row>
    <row r="2744" ht="15.6" spans="1:10">
      <c r="A2744" s="412" t="s">
        <v>4954</v>
      </c>
      <c r="B2744" s="412">
        <v>300</v>
      </c>
      <c r="C2744" s="425" t="s">
        <v>4860</v>
      </c>
      <c r="D2744" s="412" t="s">
        <v>4954</v>
      </c>
      <c r="E2744" s="412" t="s">
        <v>39</v>
      </c>
      <c r="F2744" s="412" t="s">
        <v>31</v>
      </c>
      <c r="G2744" s="412" t="s">
        <v>4861</v>
      </c>
      <c r="H2744" s="412" t="s">
        <v>16</v>
      </c>
      <c r="I2744" s="1032" t="s">
        <v>4946</v>
      </c>
      <c r="J2744" s="412">
        <v>19373607563</v>
      </c>
    </row>
    <row r="2745" ht="15.6" spans="1:10">
      <c r="A2745" s="412" t="s">
        <v>3207</v>
      </c>
      <c r="B2745" s="412">
        <v>300</v>
      </c>
      <c r="C2745" s="425" t="s">
        <v>4860</v>
      </c>
      <c r="D2745" s="412" t="s">
        <v>3207</v>
      </c>
      <c r="E2745" s="412" t="s">
        <v>13</v>
      </c>
      <c r="F2745" s="412" t="s">
        <v>31</v>
      </c>
      <c r="G2745" s="412" t="s">
        <v>4861</v>
      </c>
      <c r="H2745" s="412" t="s">
        <v>16</v>
      </c>
      <c r="I2745" s="1030" t="s">
        <v>4946</v>
      </c>
      <c r="J2745" s="412">
        <v>15073275588</v>
      </c>
    </row>
    <row r="2746" ht="15.6" spans="1:10">
      <c r="A2746" s="412" t="s">
        <v>168</v>
      </c>
      <c r="B2746" s="412">
        <v>300</v>
      </c>
      <c r="C2746" s="425" t="s">
        <v>4860</v>
      </c>
      <c r="D2746" s="412" t="s">
        <v>4955</v>
      </c>
      <c r="E2746" s="412" t="s">
        <v>13</v>
      </c>
      <c r="F2746" s="412" t="s">
        <v>31</v>
      </c>
      <c r="G2746" s="412" t="s">
        <v>4861</v>
      </c>
      <c r="H2746" s="412" t="s">
        <v>86</v>
      </c>
      <c r="I2746" s="1030" t="s">
        <v>4946</v>
      </c>
      <c r="J2746" s="412">
        <v>15973630841</v>
      </c>
    </row>
    <row r="2747" ht="15.6" spans="1:10">
      <c r="A2747" s="412" t="s">
        <v>4956</v>
      </c>
      <c r="B2747" s="412">
        <v>300</v>
      </c>
      <c r="C2747" s="425" t="s">
        <v>4860</v>
      </c>
      <c r="D2747" s="412" t="s">
        <v>4956</v>
      </c>
      <c r="E2747" s="412" t="s">
        <v>13</v>
      </c>
      <c r="F2747" s="412" t="s">
        <v>31</v>
      </c>
      <c r="G2747" s="412" t="s">
        <v>4866</v>
      </c>
      <c r="H2747" s="412" t="s">
        <v>16</v>
      </c>
      <c r="I2747" s="1030" t="s">
        <v>4946</v>
      </c>
      <c r="J2747" s="412">
        <v>13873695887</v>
      </c>
    </row>
    <row r="2748" ht="15.6" spans="1:10">
      <c r="A2748" s="412" t="s">
        <v>4957</v>
      </c>
      <c r="B2748" s="412">
        <v>300</v>
      </c>
      <c r="C2748" s="425" t="s">
        <v>4860</v>
      </c>
      <c r="D2748" s="412" t="s">
        <v>4957</v>
      </c>
      <c r="E2748" s="412" t="s">
        <v>13</v>
      </c>
      <c r="F2748" s="412" t="s">
        <v>31</v>
      </c>
      <c r="G2748" s="412" t="s">
        <v>4861</v>
      </c>
      <c r="H2748" s="412" t="s">
        <v>16</v>
      </c>
      <c r="I2748" s="1030" t="s">
        <v>4946</v>
      </c>
      <c r="J2748" s="412">
        <v>13080565833</v>
      </c>
    </row>
    <row r="2749" ht="15.6" spans="1:10">
      <c r="A2749" s="356" t="s">
        <v>4958</v>
      </c>
      <c r="B2749" s="354">
        <v>300</v>
      </c>
      <c r="C2749" s="354" t="s">
        <v>4885</v>
      </c>
      <c r="D2749" s="356" t="s">
        <v>4958</v>
      </c>
      <c r="E2749" s="357" t="s">
        <v>39</v>
      </c>
      <c r="F2749" s="356" t="s">
        <v>31</v>
      </c>
      <c r="G2749" s="358" t="s">
        <v>4959</v>
      </c>
      <c r="H2749" s="359"/>
      <c r="I2749" s="356" t="s">
        <v>16</v>
      </c>
      <c r="J2749" s="354"/>
    </row>
    <row r="2750" ht="15.6" spans="1:10">
      <c r="A2750" s="412" t="s">
        <v>4960</v>
      </c>
      <c r="B2750" s="412">
        <v>300</v>
      </c>
      <c r="C2750" s="425"/>
      <c r="D2750" s="412" t="s">
        <v>4961</v>
      </c>
      <c r="E2750" s="412" t="s">
        <v>13</v>
      </c>
      <c r="F2750" s="412" t="s">
        <v>31</v>
      </c>
      <c r="G2750" s="412" t="s">
        <v>4863</v>
      </c>
      <c r="H2750" s="412" t="s">
        <v>86</v>
      </c>
      <c r="I2750" s="1030" t="s">
        <v>4962</v>
      </c>
      <c r="J2750" s="412">
        <v>15273690733</v>
      </c>
    </row>
    <row r="2751" ht="15.6" spans="1:10">
      <c r="A2751" s="412" t="s">
        <v>4963</v>
      </c>
      <c r="B2751" s="412">
        <v>300</v>
      </c>
      <c r="C2751" s="425"/>
      <c r="D2751" s="412" t="s">
        <v>4963</v>
      </c>
      <c r="E2751" s="412" t="s">
        <v>39</v>
      </c>
      <c r="F2751" s="412" t="s">
        <v>31</v>
      </c>
      <c r="G2751" s="412" t="s">
        <v>4866</v>
      </c>
      <c r="H2751" s="412" t="s">
        <v>16</v>
      </c>
      <c r="I2751" s="1030" t="s">
        <v>4962</v>
      </c>
      <c r="J2751" s="412">
        <v>19873602206</v>
      </c>
    </row>
    <row r="2752" ht="15.6" spans="1:10">
      <c r="A2752" s="412" t="s">
        <v>4964</v>
      </c>
      <c r="B2752" s="412">
        <v>300</v>
      </c>
      <c r="C2752" s="425"/>
      <c r="D2752" s="412" t="s">
        <v>4964</v>
      </c>
      <c r="E2752" s="412" t="s">
        <v>13</v>
      </c>
      <c r="F2752" s="412" t="s">
        <v>31</v>
      </c>
      <c r="G2752" s="412" t="s">
        <v>4866</v>
      </c>
      <c r="H2752" s="412" t="s">
        <v>16</v>
      </c>
      <c r="I2752" s="1030" t="s">
        <v>4962</v>
      </c>
      <c r="J2752" s="412">
        <v>13907425286</v>
      </c>
    </row>
    <row r="2753" ht="15.6" spans="1:10">
      <c r="A2753" s="412" t="s">
        <v>4965</v>
      </c>
      <c r="B2753" s="412">
        <v>300</v>
      </c>
      <c r="C2753" s="425"/>
      <c r="D2753" s="412" t="s">
        <v>4965</v>
      </c>
      <c r="E2753" s="412" t="s">
        <v>13</v>
      </c>
      <c r="F2753" s="412" t="s">
        <v>31</v>
      </c>
      <c r="G2753" s="412" t="s">
        <v>4866</v>
      </c>
      <c r="H2753" s="412" t="s">
        <v>16</v>
      </c>
      <c r="I2753" s="1030" t="s">
        <v>4962</v>
      </c>
      <c r="J2753" s="412">
        <v>13762674011</v>
      </c>
    </row>
    <row r="2754" ht="15.6" spans="1:10">
      <c r="A2754" s="412" t="s">
        <v>4966</v>
      </c>
      <c r="B2754" s="412">
        <v>300</v>
      </c>
      <c r="C2754" s="425"/>
      <c r="D2754" s="412" t="s">
        <v>4967</v>
      </c>
      <c r="E2754" s="412" t="s">
        <v>13</v>
      </c>
      <c r="F2754" s="412" t="s">
        <v>31</v>
      </c>
      <c r="G2754" s="412" t="s">
        <v>4866</v>
      </c>
      <c r="H2754" s="412" t="s">
        <v>86</v>
      </c>
      <c r="I2754" s="1030" t="s">
        <v>4962</v>
      </c>
      <c r="J2754" s="412">
        <v>13607367056</v>
      </c>
    </row>
    <row r="2755" ht="15.6" spans="1:10">
      <c r="A2755" s="412" t="s">
        <v>4968</v>
      </c>
      <c r="B2755" s="412">
        <v>300</v>
      </c>
      <c r="C2755" s="425"/>
      <c r="D2755" s="412" t="s">
        <v>4969</v>
      </c>
      <c r="E2755" s="412" t="s">
        <v>13</v>
      </c>
      <c r="F2755" s="412" t="s">
        <v>31</v>
      </c>
      <c r="G2755" s="412" t="s">
        <v>4863</v>
      </c>
      <c r="H2755" s="412" t="s">
        <v>888</v>
      </c>
      <c r="I2755" s="1030" t="s">
        <v>4962</v>
      </c>
      <c r="J2755" s="412">
        <v>17336501520</v>
      </c>
    </row>
    <row r="2756" ht="15.6" spans="1:10">
      <c r="A2756" s="443" t="s">
        <v>4970</v>
      </c>
      <c r="B2756" s="443">
        <v>300</v>
      </c>
      <c r="C2756" s="504"/>
      <c r="D2756" s="443" t="s">
        <v>4971</v>
      </c>
      <c r="E2756" s="443" t="s">
        <v>13</v>
      </c>
      <c r="F2756" s="443" t="s">
        <v>31</v>
      </c>
      <c r="G2756" s="443" t="s">
        <v>4861</v>
      </c>
      <c r="H2756" s="443" t="s">
        <v>86</v>
      </c>
      <c r="I2756" s="452" t="s">
        <v>4972</v>
      </c>
      <c r="J2756" s="443">
        <v>13786660944</v>
      </c>
    </row>
    <row r="2757" ht="15.6" spans="1:10">
      <c r="A2757" s="443" t="s">
        <v>4973</v>
      </c>
      <c r="B2757" s="443">
        <v>300</v>
      </c>
      <c r="C2757" s="504"/>
      <c r="D2757" s="443" t="s">
        <v>2190</v>
      </c>
      <c r="E2757" s="443" t="s">
        <v>13</v>
      </c>
      <c r="F2757" s="443" t="s">
        <v>31</v>
      </c>
      <c r="G2757" s="443" t="s">
        <v>4863</v>
      </c>
      <c r="H2757" s="443" t="s">
        <v>86</v>
      </c>
      <c r="I2757" s="452" t="s">
        <v>4972</v>
      </c>
      <c r="J2757" s="443">
        <v>13873679779</v>
      </c>
    </row>
    <row r="2758" ht="15.6" spans="1:10">
      <c r="A2758" s="443" t="s">
        <v>4974</v>
      </c>
      <c r="B2758" s="443">
        <v>300</v>
      </c>
      <c r="C2758" s="504"/>
      <c r="D2758" s="443" t="s">
        <v>4975</v>
      </c>
      <c r="E2758" s="443" t="s">
        <v>13</v>
      </c>
      <c r="F2758" s="443" t="s">
        <v>31</v>
      </c>
      <c r="G2758" s="443" t="s">
        <v>4869</v>
      </c>
      <c r="H2758" s="443" t="s">
        <v>177</v>
      </c>
      <c r="I2758" s="452" t="s">
        <v>4972</v>
      </c>
      <c r="J2758" s="443">
        <v>18074306191</v>
      </c>
    </row>
    <row r="2760" ht="15.6" spans="1:10">
      <c r="A2760" s="809" t="s">
        <v>4976</v>
      </c>
      <c r="B2760" s="705">
        <v>1800</v>
      </c>
      <c r="C2760" s="705" t="s">
        <v>4860</v>
      </c>
      <c r="D2760" s="809" t="s">
        <v>4976</v>
      </c>
      <c r="E2760" s="705" t="s">
        <v>39</v>
      </c>
      <c r="F2760" s="705" t="s">
        <v>31</v>
      </c>
      <c r="G2760" s="705" t="s">
        <v>4861</v>
      </c>
      <c r="H2760" s="705"/>
      <c r="I2760" s="705" t="s">
        <v>16</v>
      </c>
      <c r="J2760" s="705"/>
    </row>
    <row r="2761" ht="15.6" spans="1:10">
      <c r="A2761" s="425"/>
      <c r="B2761" s="425"/>
      <c r="C2761" s="425"/>
      <c r="D2761" s="425"/>
      <c r="E2761" s="425"/>
      <c r="F2761" s="425"/>
      <c r="G2761" s="425"/>
      <c r="H2761" s="425"/>
      <c r="I2761" s="425"/>
      <c r="J2761" s="425"/>
    </row>
    <row r="2762" ht="15.6" spans="1:10">
      <c r="A2762" s="355" t="s">
        <v>4977</v>
      </c>
      <c r="B2762" s="355">
        <v>300</v>
      </c>
      <c r="C2762" s="355" t="s">
        <v>4885</v>
      </c>
      <c r="D2762" s="355" t="s">
        <v>4977</v>
      </c>
      <c r="E2762" s="355" t="s">
        <v>39</v>
      </c>
      <c r="F2762" s="355" t="s">
        <v>14</v>
      </c>
      <c r="G2762" s="355" t="s">
        <v>4978</v>
      </c>
      <c r="H2762" s="355"/>
      <c r="I2762" s="355" t="s">
        <v>16</v>
      </c>
      <c r="J2762" s="355" t="s">
        <v>288</v>
      </c>
    </row>
    <row r="2763" ht="15.6" spans="1:10">
      <c r="A2763" s="367" t="s">
        <v>4979</v>
      </c>
      <c r="B2763" s="354">
        <v>300</v>
      </c>
      <c r="C2763" s="367" t="s">
        <v>4885</v>
      </c>
      <c r="D2763" s="367" t="s">
        <v>4980</v>
      </c>
      <c r="E2763" s="530" t="s">
        <v>13</v>
      </c>
      <c r="F2763" s="367" t="s">
        <v>14</v>
      </c>
      <c r="G2763" s="367" t="s">
        <v>4978</v>
      </c>
      <c r="H2763" s="354"/>
      <c r="I2763" s="354"/>
      <c r="J2763" s="354"/>
    </row>
    <row r="2764" ht="15.6" spans="1:10">
      <c r="A2764" s="354" t="s">
        <v>4981</v>
      </c>
      <c r="B2764" s="354">
        <v>300</v>
      </c>
      <c r="C2764" s="354" t="s">
        <v>4885</v>
      </c>
      <c r="D2764" s="354" t="s">
        <v>4981</v>
      </c>
      <c r="E2764" s="354" t="s">
        <v>39</v>
      </c>
      <c r="F2764" s="354" t="s">
        <v>14</v>
      </c>
      <c r="G2764" s="354" t="s">
        <v>4982</v>
      </c>
      <c r="H2764" s="354" t="s">
        <v>148</v>
      </c>
      <c r="I2764" s="354" t="s">
        <v>16</v>
      </c>
      <c r="J2764" s="354"/>
    </row>
    <row r="2765" ht="15.6" spans="1:10">
      <c r="A2765" s="354" t="s">
        <v>3470</v>
      </c>
      <c r="B2765" s="354">
        <v>300</v>
      </c>
      <c r="C2765" s="354" t="s">
        <v>4885</v>
      </c>
      <c r="D2765" s="354" t="s">
        <v>3470</v>
      </c>
      <c r="E2765" s="354" t="s">
        <v>13</v>
      </c>
      <c r="F2765" s="354" t="s">
        <v>14</v>
      </c>
      <c r="G2765" s="354" t="s">
        <v>4983</v>
      </c>
      <c r="H2765" s="354" t="s">
        <v>267</v>
      </c>
      <c r="I2765" s="354" t="s">
        <v>16</v>
      </c>
      <c r="J2765" s="354"/>
    </row>
    <row r="2766" ht="15.6" spans="1:10">
      <c r="A2766" s="354" t="s">
        <v>4984</v>
      </c>
      <c r="B2766" s="354">
        <v>300</v>
      </c>
      <c r="C2766" s="354" t="s">
        <v>4885</v>
      </c>
      <c r="D2766" s="354" t="s">
        <v>4984</v>
      </c>
      <c r="E2766" s="354" t="s">
        <v>13</v>
      </c>
      <c r="F2766" s="354" t="s">
        <v>31</v>
      </c>
      <c r="G2766" s="354" t="s">
        <v>4983</v>
      </c>
      <c r="H2766" s="354" t="s">
        <v>157</v>
      </c>
      <c r="I2766" s="354" t="s">
        <v>16</v>
      </c>
      <c r="J2766" s="354"/>
    </row>
    <row r="2767" ht="15.6" spans="1:10">
      <c r="A2767" s="812" t="s">
        <v>4985</v>
      </c>
      <c r="B2767" s="354">
        <v>300</v>
      </c>
      <c r="C2767" s="367" t="s">
        <v>4885</v>
      </c>
      <c r="D2767" s="370" t="s">
        <v>4985</v>
      </c>
      <c r="E2767" s="354" t="s">
        <v>13</v>
      </c>
      <c r="F2767" s="354" t="s">
        <v>31</v>
      </c>
      <c r="G2767" s="354" t="s">
        <v>4986</v>
      </c>
      <c r="H2767" s="354" t="s">
        <v>113</v>
      </c>
      <c r="I2767" s="354" t="s">
        <v>16</v>
      </c>
      <c r="J2767" s="354"/>
    </row>
    <row r="2768" ht="15.6" spans="1:10">
      <c r="A2768" s="356" t="s">
        <v>4987</v>
      </c>
      <c r="B2768" s="354">
        <v>300</v>
      </c>
      <c r="C2768" s="354" t="s">
        <v>4885</v>
      </c>
      <c r="D2768" s="356" t="s">
        <v>4987</v>
      </c>
      <c r="E2768" s="357" t="s">
        <v>13</v>
      </c>
      <c r="F2768" s="356" t="s">
        <v>31</v>
      </c>
      <c r="G2768" s="358" t="s">
        <v>4988</v>
      </c>
      <c r="H2768" s="359"/>
      <c r="I2768" s="356" t="s">
        <v>16</v>
      </c>
      <c r="J2768" s="354"/>
    </row>
    <row r="2769" ht="15.6" spans="1:10">
      <c r="A2769" s="356" t="s">
        <v>4989</v>
      </c>
      <c r="B2769" s="354">
        <v>300</v>
      </c>
      <c r="C2769" s="354" t="s">
        <v>4885</v>
      </c>
      <c r="D2769" s="356" t="s">
        <v>4989</v>
      </c>
      <c r="E2769" s="357" t="s">
        <v>13</v>
      </c>
      <c r="F2769" s="356" t="s">
        <v>31</v>
      </c>
      <c r="G2769" s="358" t="s">
        <v>4990</v>
      </c>
      <c r="H2769" s="359"/>
      <c r="I2769" s="356" t="s">
        <v>16</v>
      </c>
      <c r="J2769" s="354"/>
    </row>
    <row r="2770" ht="15.6" spans="1:10">
      <c r="A2770" s="356" t="s">
        <v>4991</v>
      </c>
      <c r="B2770" s="354">
        <v>300</v>
      </c>
      <c r="C2770" s="354" t="s">
        <v>4885</v>
      </c>
      <c r="D2770" s="356" t="s">
        <v>4991</v>
      </c>
      <c r="E2770" s="357" t="s">
        <v>39</v>
      </c>
      <c r="F2770" s="356" t="s">
        <v>31</v>
      </c>
      <c r="G2770" s="358" t="s">
        <v>4992</v>
      </c>
      <c r="H2770" s="359"/>
      <c r="I2770" s="356" t="s">
        <v>16</v>
      </c>
      <c r="J2770" s="354"/>
    </row>
    <row r="2771" ht="15.6" spans="1:10">
      <c r="A2771" s="356" t="s">
        <v>4993</v>
      </c>
      <c r="B2771" s="354">
        <v>300</v>
      </c>
      <c r="C2771" s="354" t="s">
        <v>4885</v>
      </c>
      <c r="D2771" s="356" t="s">
        <v>4993</v>
      </c>
      <c r="E2771" s="357" t="s">
        <v>13</v>
      </c>
      <c r="F2771" s="356" t="s">
        <v>31</v>
      </c>
      <c r="G2771" s="358" t="s">
        <v>4994</v>
      </c>
      <c r="H2771" s="1033" t="s">
        <v>179</v>
      </c>
      <c r="I2771" s="356" t="s">
        <v>16</v>
      </c>
      <c r="J2771" s="354"/>
    </row>
    <row r="2772" ht="15.6" spans="1:10">
      <c r="A2772" s="356" t="s">
        <v>1116</v>
      </c>
      <c r="B2772" s="354">
        <v>300</v>
      </c>
      <c r="C2772" s="354" t="s">
        <v>4885</v>
      </c>
      <c r="D2772" s="356" t="s">
        <v>1116</v>
      </c>
      <c r="E2772" s="357" t="s">
        <v>13</v>
      </c>
      <c r="F2772" s="356" t="s">
        <v>31</v>
      </c>
      <c r="G2772" s="358" t="s">
        <v>4986</v>
      </c>
      <c r="H2772" s="359" t="s">
        <v>148</v>
      </c>
      <c r="I2772" s="356" t="s">
        <v>16</v>
      </c>
      <c r="J2772" s="354"/>
    </row>
    <row r="2773" ht="15.6" spans="1:10">
      <c r="A2773" s="356" t="s">
        <v>4995</v>
      </c>
      <c r="B2773" s="354">
        <v>300</v>
      </c>
      <c r="C2773" s="354" t="s">
        <v>4885</v>
      </c>
      <c r="D2773" s="356" t="s">
        <v>4995</v>
      </c>
      <c r="E2773" s="357" t="s">
        <v>39</v>
      </c>
      <c r="F2773" s="356" t="s">
        <v>31</v>
      </c>
      <c r="G2773" s="358" t="s">
        <v>4982</v>
      </c>
      <c r="H2773" s="359" t="s">
        <v>141</v>
      </c>
      <c r="I2773" s="356" t="s">
        <v>16</v>
      </c>
      <c r="J2773" s="354"/>
    </row>
    <row r="2774" ht="31.2" spans="1:10">
      <c r="A2774" s="356" t="s">
        <v>4996</v>
      </c>
      <c r="B2774" s="356">
        <v>300</v>
      </c>
      <c r="C2774" s="354"/>
      <c r="D2774" s="356" t="s">
        <v>4996</v>
      </c>
      <c r="E2774" s="357" t="s">
        <v>13</v>
      </c>
      <c r="F2774" s="356" t="s">
        <v>31</v>
      </c>
      <c r="G2774" s="358" t="s">
        <v>4978</v>
      </c>
      <c r="H2774" s="359" t="s">
        <v>4886</v>
      </c>
      <c r="I2774" s="356" t="s">
        <v>16</v>
      </c>
      <c r="J2774" s="354"/>
    </row>
    <row r="2775" ht="15.6" spans="1:10">
      <c r="A2775" s="356" t="s">
        <v>4997</v>
      </c>
      <c r="B2775" s="356">
        <v>300</v>
      </c>
      <c r="C2775" s="354"/>
      <c r="D2775" s="356" t="s">
        <v>4997</v>
      </c>
      <c r="E2775" s="357" t="s">
        <v>13</v>
      </c>
      <c r="F2775" s="356" t="s">
        <v>31</v>
      </c>
      <c r="G2775" s="358" t="s">
        <v>4994</v>
      </c>
      <c r="H2775" s="359" t="s">
        <v>4998</v>
      </c>
      <c r="I2775" s="356" t="s">
        <v>16</v>
      </c>
      <c r="J2775" s="354"/>
    </row>
    <row r="2776" ht="15.6" spans="1:10">
      <c r="A2776" s="356" t="s">
        <v>4321</v>
      </c>
      <c r="B2776" s="356">
        <v>300</v>
      </c>
      <c r="C2776" s="354"/>
      <c r="D2776" s="356" t="s">
        <v>4321</v>
      </c>
      <c r="E2776" s="357" t="s">
        <v>39</v>
      </c>
      <c r="F2776" s="356" t="s">
        <v>31</v>
      </c>
      <c r="G2776" s="358" t="s">
        <v>4994</v>
      </c>
      <c r="H2776" s="359" t="s">
        <v>4999</v>
      </c>
      <c r="I2776" s="356" t="s">
        <v>16</v>
      </c>
      <c r="J2776" s="354"/>
    </row>
    <row r="2777" spans="1:10">
      <c r="A2777" s="655" t="s">
        <v>5000</v>
      </c>
      <c r="B2777" s="656">
        <v>300</v>
      </c>
      <c r="C2777" s="656"/>
      <c r="D2777" s="581" t="s">
        <v>5000</v>
      </c>
      <c r="E2777" s="581" t="s">
        <v>13</v>
      </c>
      <c r="F2777" s="371" t="s">
        <v>31</v>
      </c>
      <c r="G2777" s="1034" t="s">
        <v>5001</v>
      </c>
      <c r="H2777" s="1034" t="s">
        <v>157</v>
      </c>
      <c r="I2777" s="371" t="s">
        <v>16</v>
      </c>
      <c r="J2777" s="376"/>
    </row>
    <row r="2778" ht="15.6" spans="1:10">
      <c r="A2778" s="1035" t="s">
        <v>4737</v>
      </c>
      <c r="B2778" s="1035">
        <v>300</v>
      </c>
      <c r="C2778" s="1035"/>
      <c r="D2778" s="1035" t="s">
        <v>4737</v>
      </c>
      <c r="E2778" s="1035" t="s">
        <v>13</v>
      </c>
      <c r="F2778" s="1035" t="s">
        <v>31</v>
      </c>
      <c r="G2778" s="1035" t="s">
        <v>4982</v>
      </c>
      <c r="H2778" s="1035" t="s">
        <v>111</v>
      </c>
      <c r="I2778" s="1035" t="s">
        <v>16</v>
      </c>
      <c r="J2778" s="1035"/>
    </row>
    <row r="2779" ht="15.6" spans="1:10">
      <c r="A2779" s="1035" t="s">
        <v>5002</v>
      </c>
      <c r="B2779" s="1035">
        <v>300</v>
      </c>
      <c r="C2779" s="1035"/>
      <c r="D2779" s="1035" t="s">
        <v>5002</v>
      </c>
      <c r="E2779" s="1035" t="s">
        <v>39</v>
      </c>
      <c r="F2779" s="1035" t="s">
        <v>31</v>
      </c>
      <c r="G2779" s="1035" t="s">
        <v>4978</v>
      </c>
      <c r="H2779" s="1035" t="s">
        <v>5003</v>
      </c>
      <c r="I2779" s="1035" t="s">
        <v>16</v>
      </c>
      <c r="J2779" s="1035"/>
    </row>
    <row r="2780" ht="15.6" spans="1:10">
      <c r="A2780" s="1035" t="s">
        <v>3143</v>
      </c>
      <c r="B2780" s="1036">
        <v>300</v>
      </c>
      <c r="C2780" s="1035"/>
      <c r="D2780" s="1035" t="s">
        <v>3143</v>
      </c>
      <c r="E2780" s="1035" t="s">
        <v>39</v>
      </c>
      <c r="F2780" s="1035" t="s">
        <v>31</v>
      </c>
      <c r="G2780" s="1035" t="s">
        <v>4978</v>
      </c>
      <c r="H2780" s="1035"/>
      <c r="I2780" s="1035" t="s">
        <v>16</v>
      </c>
      <c r="J2780" s="1035"/>
    </row>
    <row r="2781" ht="15.6" spans="1:10">
      <c r="A2781" s="1035" t="s">
        <v>5004</v>
      </c>
      <c r="B2781" s="1036">
        <v>300</v>
      </c>
      <c r="C2781" s="1035"/>
      <c r="D2781" s="1035" t="s">
        <v>5004</v>
      </c>
      <c r="E2781" s="1035" t="s">
        <v>13</v>
      </c>
      <c r="F2781" s="1035" t="s">
        <v>31</v>
      </c>
      <c r="G2781" s="1035" t="s">
        <v>5005</v>
      </c>
      <c r="H2781" s="1035" t="s">
        <v>5006</v>
      </c>
      <c r="I2781" s="1035" t="s">
        <v>16</v>
      </c>
      <c r="J2781" s="1035"/>
    </row>
    <row r="2782" ht="15.6" spans="1:10">
      <c r="A2782" s="1035" t="s">
        <v>5007</v>
      </c>
      <c r="B2782" s="1036">
        <v>300</v>
      </c>
      <c r="C2782" s="1035"/>
      <c r="D2782" s="1035" t="s">
        <v>5007</v>
      </c>
      <c r="E2782" s="1035" t="s">
        <v>13</v>
      </c>
      <c r="F2782" s="1035" t="s">
        <v>31</v>
      </c>
      <c r="G2782" s="1035" t="s">
        <v>5005</v>
      </c>
      <c r="H2782" s="1035"/>
      <c r="I2782" s="1035" t="s">
        <v>16</v>
      </c>
      <c r="J2782" s="1035"/>
    </row>
    <row r="2783" ht="15.6" spans="1:10">
      <c r="A2783" s="1035" t="s">
        <v>5008</v>
      </c>
      <c r="B2783" s="1036">
        <v>300</v>
      </c>
      <c r="C2783" s="1035"/>
      <c r="D2783" s="1035" t="s">
        <v>5008</v>
      </c>
      <c r="E2783" s="1035" t="s">
        <v>13</v>
      </c>
      <c r="F2783" s="1035" t="s">
        <v>31</v>
      </c>
      <c r="G2783" s="1035" t="s">
        <v>4994</v>
      </c>
      <c r="H2783" s="1035"/>
      <c r="I2783" s="1035" t="s">
        <v>16</v>
      </c>
      <c r="J2783" s="1035" t="s">
        <v>119</v>
      </c>
    </row>
    <row r="2784" ht="15.6" spans="1:10">
      <c r="A2784" s="1035" t="s">
        <v>5009</v>
      </c>
      <c r="B2784" s="1036">
        <v>300</v>
      </c>
      <c r="C2784" s="1035"/>
      <c r="D2784" s="1035" t="s">
        <v>3887</v>
      </c>
      <c r="E2784" s="1035" t="s">
        <v>13</v>
      </c>
      <c r="F2784" s="1035" t="s">
        <v>31</v>
      </c>
      <c r="G2784" s="1035" t="s">
        <v>4978</v>
      </c>
      <c r="H2784" s="1035"/>
      <c r="I2784" s="1035" t="s">
        <v>86</v>
      </c>
      <c r="J2784" s="1035" t="s">
        <v>119</v>
      </c>
    </row>
    <row r="2785" ht="15.6" spans="1:10">
      <c r="A2785" s="1035" t="s">
        <v>5010</v>
      </c>
      <c r="B2785" s="1036">
        <v>300</v>
      </c>
      <c r="C2785" s="1035"/>
      <c r="D2785" s="1035" t="s">
        <v>5010</v>
      </c>
      <c r="E2785" s="1035" t="s">
        <v>13</v>
      </c>
      <c r="F2785" s="1035" t="s">
        <v>31</v>
      </c>
      <c r="G2785" s="1035" t="s">
        <v>5005</v>
      </c>
      <c r="H2785" s="1035"/>
      <c r="I2785" s="1035" t="s">
        <v>16</v>
      </c>
      <c r="J2785" s="1035" t="s">
        <v>119</v>
      </c>
    </row>
    <row r="2786" ht="15.6" spans="1:10">
      <c r="A2786" s="1035" t="s">
        <v>5011</v>
      </c>
      <c r="B2786" s="1036">
        <v>300</v>
      </c>
      <c r="C2786" s="1035" t="s">
        <v>4885</v>
      </c>
      <c r="D2786" s="1035" t="s">
        <v>5011</v>
      </c>
      <c r="E2786" s="1035" t="s">
        <v>39</v>
      </c>
      <c r="F2786" s="1035" t="s">
        <v>31</v>
      </c>
      <c r="G2786" s="1035" t="s">
        <v>4978</v>
      </c>
      <c r="H2786" s="1035" t="s">
        <v>5012</v>
      </c>
      <c r="I2786" s="1035" t="s">
        <v>16</v>
      </c>
      <c r="J2786" s="1035" t="s">
        <v>119</v>
      </c>
    </row>
    <row r="2787" ht="15.6" spans="1:10">
      <c r="A2787" s="1035" t="s">
        <v>5013</v>
      </c>
      <c r="B2787" s="1036">
        <v>300</v>
      </c>
      <c r="C2787" s="1035" t="s">
        <v>4885</v>
      </c>
      <c r="D2787" s="1035" t="s">
        <v>5013</v>
      </c>
      <c r="E2787" s="1035" t="s">
        <v>39</v>
      </c>
      <c r="F2787" s="1035" t="s">
        <v>31</v>
      </c>
      <c r="G2787" s="1035" t="s">
        <v>4986</v>
      </c>
      <c r="H2787" s="1035" t="s">
        <v>141</v>
      </c>
      <c r="I2787" s="1035" t="s">
        <v>16</v>
      </c>
      <c r="J2787" s="1035" t="s">
        <v>119</v>
      </c>
    </row>
    <row r="2788" ht="15.6" spans="1:10">
      <c r="A2788" s="1035" t="s">
        <v>5014</v>
      </c>
      <c r="B2788" s="1036">
        <v>300</v>
      </c>
      <c r="C2788" s="1035" t="s">
        <v>4885</v>
      </c>
      <c r="D2788" s="1035" t="s">
        <v>5014</v>
      </c>
      <c r="E2788" s="1035" t="s">
        <v>13</v>
      </c>
      <c r="F2788" s="1035" t="s">
        <v>31</v>
      </c>
      <c r="G2788" s="1035" t="s">
        <v>4986</v>
      </c>
      <c r="H2788" s="1035" t="s">
        <v>150</v>
      </c>
      <c r="I2788" s="1035" t="s">
        <v>16</v>
      </c>
      <c r="J2788" s="1035" t="s">
        <v>119</v>
      </c>
    </row>
    <row r="2789" ht="15.6" spans="1:10">
      <c r="A2789" s="1035" t="s">
        <v>5015</v>
      </c>
      <c r="B2789" s="1036">
        <v>300</v>
      </c>
      <c r="C2789" s="1035" t="s">
        <v>4885</v>
      </c>
      <c r="D2789" s="1035" t="s">
        <v>5015</v>
      </c>
      <c r="E2789" s="1035" t="s">
        <v>39</v>
      </c>
      <c r="F2789" s="1035" t="s">
        <v>31</v>
      </c>
      <c r="G2789" s="1035" t="s">
        <v>5005</v>
      </c>
      <c r="H2789" s="1035" t="s">
        <v>5016</v>
      </c>
      <c r="I2789" s="1035" t="s">
        <v>16</v>
      </c>
      <c r="J2789" s="1035" t="s">
        <v>119</v>
      </c>
    </row>
    <row r="2790" ht="15.6" spans="1:10">
      <c r="A2790" s="1035" t="s">
        <v>5017</v>
      </c>
      <c r="B2790" s="1036">
        <v>300</v>
      </c>
      <c r="C2790" s="1035" t="s">
        <v>4885</v>
      </c>
      <c r="D2790" s="1035" t="s">
        <v>5017</v>
      </c>
      <c r="E2790" s="1035" t="s">
        <v>13</v>
      </c>
      <c r="F2790" s="1035" t="s">
        <v>31</v>
      </c>
      <c r="G2790" s="1035" t="s">
        <v>4986</v>
      </c>
      <c r="H2790" s="1035" t="s">
        <v>150</v>
      </c>
      <c r="I2790" s="1035" t="s">
        <v>16</v>
      </c>
      <c r="J2790" s="1035" t="s">
        <v>119</v>
      </c>
    </row>
    <row r="2791" ht="15.6" spans="1:10">
      <c r="A2791" s="1035" t="s">
        <v>5018</v>
      </c>
      <c r="B2791" s="1036">
        <v>300</v>
      </c>
      <c r="C2791" s="1035" t="s">
        <v>4885</v>
      </c>
      <c r="D2791" s="1035" t="s">
        <v>5018</v>
      </c>
      <c r="E2791" s="1035" t="s">
        <v>13</v>
      </c>
      <c r="F2791" s="1035" t="s">
        <v>14</v>
      </c>
      <c r="G2791" s="1035" t="s">
        <v>5019</v>
      </c>
      <c r="H2791" s="1035" t="s">
        <v>144</v>
      </c>
      <c r="I2791" s="1035" t="s">
        <v>16</v>
      </c>
      <c r="J2791" s="1035" t="s">
        <v>119</v>
      </c>
    </row>
    <row r="2792" ht="15.6" spans="1:10">
      <c r="A2792" s="1035" t="s">
        <v>5020</v>
      </c>
      <c r="B2792" s="1036">
        <v>300</v>
      </c>
      <c r="C2792" s="1035" t="s">
        <v>4885</v>
      </c>
      <c r="D2792" s="1035" t="s">
        <v>5020</v>
      </c>
      <c r="E2792" s="1035" t="s">
        <v>13</v>
      </c>
      <c r="F2792" s="1035" t="s">
        <v>14</v>
      </c>
      <c r="G2792" s="1035" t="s">
        <v>5019</v>
      </c>
      <c r="H2792" s="1035" t="s">
        <v>267</v>
      </c>
      <c r="I2792" s="1035" t="s">
        <v>16</v>
      </c>
      <c r="J2792" s="1035" t="s">
        <v>119</v>
      </c>
    </row>
    <row r="2793" ht="15.6" spans="1:10">
      <c r="A2793" s="1035" t="s">
        <v>5021</v>
      </c>
      <c r="B2793" s="1036">
        <v>300</v>
      </c>
      <c r="C2793" s="1035" t="s">
        <v>4885</v>
      </c>
      <c r="D2793" s="1035" t="s">
        <v>5021</v>
      </c>
      <c r="E2793" s="1035" t="s">
        <v>39</v>
      </c>
      <c r="F2793" s="1035" t="s">
        <v>31</v>
      </c>
      <c r="G2793" s="1035" t="s">
        <v>4978</v>
      </c>
      <c r="H2793" s="1035"/>
      <c r="I2793" s="1035" t="s">
        <v>16</v>
      </c>
      <c r="J2793" s="1035" t="s">
        <v>119</v>
      </c>
    </row>
    <row r="2794" ht="15.6" spans="1:10">
      <c r="A2794" s="1035" t="s">
        <v>5021</v>
      </c>
      <c r="B2794" s="1036">
        <v>300</v>
      </c>
      <c r="C2794" s="1035" t="s">
        <v>4885</v>
      </c>
      <c r="D2794" s="1035" t="s">
        <v>5022</v>
      </c>
      <c r="E2794" s="1035" t="s">
        <v>13</v>
      </c>
      <c r="F2794" s="1035" t="s">
        <v>31</v>
      </c>
      <c r="G2794" s="1035" t="s">
        <v>4978</v>
      </c>
      <c r="H2794" s="1035"/>
      <c r="I2794" s="1035" t="s">
        <v>152</v>
      </c>
      <c r="J2794" s="1035" t="s">
        <v>119</v>
      </c>
    </row>
    <row r="2795" ht="15.6" spans="1:10">
      <c r="A2795" s="1035" t="s">
        <v>5023</v>
      </c>
      <c r="B2795" s="1036">
        <v>300</v>
      </c>
      <c r="C2795" s="1035" t="s">
        <v>4885</v>
      </c>
      <c r="D2795" s="1035" t="s">
        <v>5023</v>
      </c>
      <c r="E2795" s="1035" t="s">
        <v>39</v>
      </c>
      <c r="F2795" s="1035" t="s">
        <v>31</v>
      </c>
      <c r="G2795" s="1035" t="s">
        <v>5001</v>
      </c>
      <c r="H2795" s="1035" t="s">
        <v>111</v>
      </c>
      <c r="I2795" s="1035" t="s">
        <v>16</v>
      </c>
      <c r="J2795" s="1035" t="s">
        <v>119</v>
      </c>
    </row>
    <row r="2796" ht="15.6" spans="1:10">
      <c r="A2796" s="1035" t="s">
        <v>3784</v>
      </c>
      <c r="B2796" s="1036">
        <v>300</v>
      </c>
      <c r="C2796" s="1035"/>
      <c r="D2796" s="1035" t="s">
        <v>3784</v>
      </c>
      <c r="E2796" s="1035" t="s">
        <v>13</v>
      </c>
      <c r="F2796" s="1035" t="s">
        <v>31</v>
      </c>
      <c r="G2796" s="1035" t="s">
        <v>5024</v>
      </c>
      <c r="H2796" s="1035" t="s">
        <v>16</v>
      </c>
      <c r="I2796" s="1035" t="s">
        <v>119</v>
      </c>
      <c r="J2796" s="1035">
        <v>15173648292</v>
      </c>
    </row>
    <row r="2797" ht="15.6" spans="1:10">
      <c r="A2797" s="1035" t="s">
        <v>5025</v>
      </c>
      <c r="B2797" s="1036">
        <v>300</v>
      </c>
      <c r="C2797" s="1035"/>
      <c r="D2797" s="1035" t="s">
        <v>5025</v>
      </c>
      <c r="E2797" s="1035" t="s">
        <v>13</v>
      </c>
      <c r="F2797" s="1035" t="s">
        <v>31</v>
      </c>
      <c r="G2797" s="1035" t="s">
        <v>4978</v>
      </c>
      <c r="H2797" s="1035" t="s">
        <v>16</v>
      </c>
      <c r="I2797" s="1035" t="s">
        <v>119</v>
      </c>
      <c r="J2797" s="1035">
        <v>13077251869</v>
      </c>
    </row>
    <row r="2798" ht="15.6" spans="1:10">
      <c r="A2798" s="1035" t="s">
        <v>5026</v>
      </c>
      <c r="B2798" s="1036">
        <v>300</v>
      </c>
      <c r="C2798" s="1035"/>
      <c r="D2798" s="1035" t="s">
        <v>5026</v>
      </c>
      <c r="E2798" s="1035" t="s">
        <v>13</v>
      </c>
      <c r="F2798" s="1035" t="s">
        <v>31</v>
      </c>
      <c r="G2798" s="1035" t="s">
        <v>4983</v>
      </c>
      <c r="H2798" s="1035"/>
      <c r="I2798" s="1035"/>
      <c r="J2798" s="1035" t="s">
        <v>5027</v>
      </c>
    </row>
    <row r="2799" ht="15.6" spans="1:10">
      <c r="A2799" s="1035" t="s">
        <v>4026</v>
      </c>
      <c r="B2799" s="1036">
        <v>300</v>
      </c>
      <c r="C2799" s="1035"/>
      <c r="D2799" s="1035" t="s">
        <v>4026</v>
      </c>
      <c r="E2799" s="1035" t="s">
        <v>13</v>
      </c>
      <c r="F2799" s="1035" t="s">
        <v>31</v>
      </c>
      <c r="G2799" s="1035" t="s">
        <v>4982</v>
      </c>
      <c r="H2799" s="1035"/>
      <c r="I2799" s="1035"/>
      <c r="J2799" s="1035" t="s">
        <v>5028</v>
      </c>
    </row>
    <row r="2800" ht="15.6" spans="1:10">
      <c r="A2800" s="1035" t="s">
        <v>5029</v>
      </c>
      <c r="B2800" s="1036">
        <v>300</v>
      </c>
      <c r="C2800" s="1035"/>
      <c r="D2800" s="1035" t="s">
        <v>5030</v>
      </c>
      <c r="E2800" s="1035" t="s">
        <v>39</v>
      </c>
      <c r="F2800" s="1035" t="s">
        <v>31</v>
      </c>
      <c r="G2800" s="1035" t="s">
        <v>4978</v>
      </c>
      <c r="H2800" s="1035"/>
      <c r="I2800" s="1035"/>
      <c r="J2800" s="1035"/>
    </row>
    <row r="2801" ht="14.4" spans="1:10">
      <c r="A2801" s="1037"/>
      <c r="B2801" s="393"/>
      <c r="C2801" s="1037"/>
      <c r="D2801" s="1037"/>
      <c r="E2801" s="1038"/>
      <c r="F2801" s="1038"/>
      <c r="G2801" s="1038"/>
      <c r="H2801" s="1039"/>
      <c r="I2801" s="376"/>
      <c r="J2801" s="376"/>
    </row>
    <row r="2802" ht="15.6" spans="1:10">
      <c r="A2802" s="1040" t="s">
        <v>5031</v>
      </c>
      <c r="B2802" s="497">
        <v>150</v>
      </c>
      <c r="C2802" s="354" t="s">
        <v>5032</v>
      </c>
      <c r="D2802" s="1040" t="s">
        <v>5033</v>
      </c>
      <c r="E2802" s="354" t="s">
        <v>39</v>
      </c>
      <c r="F2802" s="354" t="s">
        <v>31</v>
      </c>
      <c r="G2802" s="1040" t="s">
        <v>5034</v>
      </c>
      <c r="H2802" s="354" t="s">
        <v>159</v>
      </c>
      <c r="I2802" s="354" t="s">
        <v>16</v>
      </c>
      <c r="J2802" s="354" t="s">
        <v>119</v>
      </c>
    </row>
    <row r="2803" ht="14.4" spans="1:10">
      <c r="A2803" s="1041"/>
      <c r="B2803" s="1037"/>
      <c r="C2803" s="1037"/>
      <c r="D2803" s="1042"/>
      <c r="E2803" s="1037"/>
      <c r="F2803" s="1037"/>
      <c r="G2803" s="1037"/>
      <c r="H2803" s="1037"/>
      <c r="I2803" s="1037"/>
      <c r="J2803" s="1037"/>
    </row>
    <row r="2804" ht="15.6" spans="1:10">
      <c r="A2804" s="1040" t="s">
        <v>5035</v>
      </c>
      <c r="B2804" s="497">
        <v>300</v>
      </c>
      <c r="C2804" s="354" t="s">
        <v>5032</v>
      </c>
      <c r="D2804" s="1040" t="s">
        <v>5035</v>
      </c>
      <c r="E2804" s="354" t="s">
        <v>13</v>
      </c>
      <c r="F2804" s="354" t="s">
        <v>31</v>
      </c>
      <c r="G2804" s="1040" t="s">
        <v>5036</v>
      </c>
      <c r="H2804" s="354" t="s">
        <v>157</v>
      </c>
      <c r="I2804" s="354" t="s">
        <v>16</v>
      </c>
      <c r="J2804" s="354"/>
    </row>
    <row r="2805" ht="15.6" spans="1:10">
      <c r="A2805" s="1035" t="s">
        <v>5037</v>
      </c>
      <c r="B2805" s="497">
        <v>300</v>
      </c>
      <c r="C2805" s="354" t="s">
        <v>5032</v>
      </c>
      <c r="D2805" s="1035" t="s">
        <v>5037</v>
      </c>
      <c r="E2805" s="354" t="s">
        <v>13</v>
      </c>
      <c r="F2805" s="354" t="s">
        <v>31</v>
      </c>
      <c r="G2805" s="547" t="s">
        <v>5038</v>
      </c>
      <c r="H2805" s="354" t="s">
        <v>159</v>
      </c>
      <c r="I2805" s="354" t="s">
        <v>16</v>
      </c>
      <c r="J2805" s="354"/>
    </row>
    <row r="2806" ht="15.6" spans="1:10">
      <c r="A2806" s="547" t="s">
        <v>5039</v>
      </c>
      <c r="B2806" s="497">
        <v>300</v>
      </c>
      <c r="C2806" s="354" t="s">
        <v>5032</v>
      </c>
      <c r="D2806" s="547" t="s">
        <v>5039</v>
      </c>
      <c r="E2806" s="354" t="s">
        <v>13</v>
      </c>
      <c r="F2806" s="354" t="s">
        <v>31</v>
      </c>
      <c r="G2806" s="547" t="s">
        <v>5040</v>
      </c>
      <c r="H2806" s="354" t="s">
        <v>141</v>
      </c>
      <c r="I2806" s="354" t="s">
        <v>16</v>
      </c>
      <c r="J2806" s="354"/>
    </row>
    <row r="2807" ht="15.6" spans="1:10">
      <c r="A2807" s="547" t="s">
        <v>5041</v>
      </c>
      <c r="B2807" s="497">
        <v>300</v>
      </c>
      <c r="C2807" s="354" t="s">
        <v>5032</v>
      </c>
      <c r="D2807" s="547" t="s">
        <v>5041</v>
      </c>
      <c r="E2807" s="354" t="s">
        <v>13</v>
      </c>
      <c r="F2807" s="354" t="s">
        <v>31</v>
      </c>
      <c r="G2807" s="547" t="s">
        <v>5036</v>
      </c>
      <c r="H2807" s="354" t="s">
        <v>111</v>
      </c>
      <c r="I2807" s="354" t="s">
        <v>16</v>
      </c>
      <c r="J2807" s="354"/>
    </row>
    <row r="2808" ht="15.6" spans="1:10">
      <c r="A2808" s="354" t="s">
        <v>5042</v>
      </c>
      <c r="B2808" s="497">
        <v>300</v>
      </c>
      <c r="C2808" s="354" t="s">
        <v>5032</v>
      </c>
      <c r="D2808" s="354" t="s">
        <v>5042</v>
      </c>
      <c r="E2808" s="354" t="s">
        <v>13</v>
      </c>
      <c r="F2808" s="354" t="s">
        <v>31</v>
      </c>
      <c r="G2808" s="354" t="s">
        <v>5034</v>
      </c>
      <c r="H2808" s="354">
        <v>4</v>
      </c>
      <c r="I2808" s="353" t="s">
        <v>16</v>
      </c>
      <c r="J2808" s="354"/>
    </row>
    <row r="2809" ht="15.6" spans="1:10">
      <c r="A2809" s="354" t="s">
        <v>5043</v>
      </c>
      <c r="B2809" s="497">
        <v>300</v>
      </c>
      <c r="C2809" s="367" t="s">
        <v>5032</v>
      </c>
      <c r="D2809" s="354" t="s">
        <v>5043</v>
      </c>
      <c r="E2809" s="354" t="s">
        <v>39</v>
      </c>
      <c r="F2809" s="354" t="s">
        <v>31</v>
      </c>
      <c r="G2809" s="354" t="s">
        <v>5044</v>
      </c>
      <c r="H2809" s="354">
        <v>11</v>
      </c>
      <c r="I2809" s="353" t="s">
        <v>16</v>
      </c>
      <c r="J2809" s="354"/>
    </row>
    <row r="2810" ht="15.6" spans="1:10">
      <c r="A2810" s="354" t="s">
        <v>5045</v>
      </c>
      <c r="B2810" s="497">
        <v>300</v>
      </c>
      <c r="C2810" s="354" t="s">
        <v>5032</v>
      </c>
      <c r="D2810" s="354" t="s">
        <v>5045</v>
      </c>
      <c r="E2810" s="354" t="s">
        <v>13</v>
      </c>
      <c r="F2810" s="354" t="s">
        <v>31</v>
      </c>
      <c r="G2810" s="354" t="s">
        <v>5040</v>
      </c>
      <c r="H2810" s="354">
        <v>2</v>
      </c>
      <c r="I2810" s="353" t="s">
        <v>16</v>
      </c>
      <c r="J2810" s="354"/>
    </row>
    <row r="2811" ht="15.6" spans="1:10">
      <c r="A2811" s="361" t="s">
        <v>5046</v>
      </c>
      <c r="B2811" s="354">
        <v>300</v>
      </c>
      <c r="C2811" s="354" t="s">
        <v>5032</v>
      </c>
      <c r="D2811" s="361" t="s">
        <v>5046</v>
      </c>
      <c r="E2811" s="354" t="s">
        <v>13</v>
      </c>
      <c r="F2811" s="354" t="s">
        <v>31</v>
      </c>
      <c r="G2811" s="354" t="s">
        <v>5047</v>
      </c>
      <c r="H2811" s="354" t="s">
        <v>150</v>
      </c>
      <c r="I2811" s="354" t="s">
        <v>16</v>
      </c>
      <c r="J2811" s="354"/>
    </row>
    <row r="2812" ht="15.6" spans="1:10">
      <c r="A2812" s="361" t="s">
        <v>5048</v>
      </c>
      <c r="B2812" s="354">
        <v>300</v>
      </c>
      <c r="C2812" s="354" t="s">
        <v>5032</v>
      </c>
      <c r="D2812" s="361" t="s">
        <v>5048</v>
      </c>
      <c r="E2812" s="354" t="s">
        <v>13</v>
      </c>
      <c r="F2812" s="354" t="s">
        <v>31</v>
      </c>
      <c r="G2812" s="354" t="s">
        <v>5049</v>
      </c>
      <c r="H2812" s="354" t="s">
        <v>157</v>
      </c>
      <c r="I2812" s="354" t="s">
        <v>16</v>
      </c>
      <c r="J2812" s="354"/>
    </row>
    <row r="2813" ht="15.6" spans="1:10">
      <c r="A2813" s="361" t="s">
        <v>5050</v>
      </c>
      <c r="B2813" s="354">
        <v>300</v>
      </c>
      <c r="C2813" s="354" t="s">
        <v>5032</v>
      </c>
      <c r="D2813" s="361" t="s">
        <v>5050</v>
      </c>
      <c r="E2813" s="354" t="s">
        <v>13</v>
      </c>
      <c r="F2813" s="354" t="s">
        <v>14</v>
      </c>
      <c r="G2813" s="354" t="s">
        <v>5051</v>
      </c>
      <c r="H2813" s="354" t="s">
        <v>3250</v>
      </c>
      <c r="I2813" s="354" t="s">
        <v>16</v>
      </c>
      <c r="J2813" s="354"/>
    </row>
    <row r="2814" ht="15.6" spans="1:10">
      <c r="A2814" s="361" t="s">
        <v>5052</v>
      </c>
      <c r="B2814" s="354">
        <v>300</v>
      </c>
      <c r="C2814" s="354" t="s">
        <v>5032</v>
      </c>
      <c r="D2814" s="361" t="s">
        <v>5052</v>
      </c>
      <c r="E2814" s="354" t="s">
        <v>13</v>
      </c>
      <c r="F2814" s="354" t="s">
        <v>31</v>
      </c>
      <c r="G2814" s="354" t="s">
        <v>5053</v>
      </c>
      <c r="H2814" s="354" t="s">
        <v>179</v>
      </c>
      <c r="I2814" s="354" t="s">
        <v>16</v>
      </c>
      <c r="J2814" s="354"/>
    </row>
    <row r="2815" ht="15.6" spans="1:10">
      <c r="A2815" s="361" t="s">
        <v>5054</v>
      </c>
      <c r="B2815" s="354">
        <v>300</v>
      </c>
      <c r="C2815" s="354" t="s">
        <v>5032</v>
      </c>
      <c r="D2815" s="361" t="s">
        <v>5054</v>
      </c>
      <c r="E2815" s="354" t="s">
        <v>13</v>
      </c>
      <c r="F2815" s="354" t="s">
        <v>31</v>
      </c>
      <c r="G2815" s="354" t="s">
        <v>5053</v>
      </c>
      <c r="H2815" s="354" t="s">
        <v>179</v>
      </c>
      <c r="I2815" s="354" t="s">
        <v>16</v>
      </c>
      <c r="J2815" s="354"/>
    </row>
    <row r="2816" ht="15.6" spans="1:10">
      <c r="A2816" s="361" t="s">
        <v>5055</v>
      </c>
      <c r="B2816" s="354">
        <v>300</v>
      </c>
      <c r="C2816" s="354" t="s">
        <v>5032</v>
      </c>
      <c r="D2816" s="361" t="s">
        <v>5055</v>
      </c>
      <c r="E2816" s="354" t="s">
        <v>39</v>
      </c>
      <c r="F2816" s="354" t="s">
        <v>14</v>
      </c>
      <c r="G2816" s="354" t="s">
        <v>5056</v>
      </c>
      <c r="H2816" s="354" t="s">
        <v>1868</v>
      </c>
      <c r="I2816" s="354" t="s">
        <v>16</v>
      </c>
      <c r="J2816" s="354"/>
    </row>
    <row r="2817" ht="15.6" spans="1:10">
      <c r="A2817" s="361" t="s">
        <v>5057</v>
      </c>
      <c r="B2817" s="354">
        <v>300</v>
      </c>
      <c r="C2817" s="354"/>
      <c r="D2817" s="361" t="s">
        <v>5057</v>
      </c>
      <c r="E2817" s="354" t="s">
        <v>13</v>
      </c>
      <c r="F2817" s="354" t="s">
        <v>31</v>
      </c>
      <c r="G2817" s="354" t="s">
        <v>5058</v>
      </c>
      <c r="H2817" s="354" t="s">
        <v>144</v>
      </c>
      <c r="I2817" s="354" t="s">
        <v>16</v>
      </c>
      <c r="J2817" s="354"/>
    </row>
    <row r="2818" ht="15.6" spans="1:10">
      <c r="A2818" s="361" t="s">
        <v>5059</v>
      </c>
      <c r="B2818" s="354">
        <v>300</v>
      </c>
      <c r="C2818" s="354"/>
      <c r="D2818" s="361" t="s">
        <v>189</v>
      </c>
      <c r="E2818" s="354" t="s">
        <v>13</v>
      </c>
      <c r="F2818" s="354" t="s">
        <v>31</v>
      </c>
      <c r="G2818" s="354" t="s">
        <v>5047</v>
      </c>
      <c r="H2818" s="354" t="s">
        <v>139</v>
      </c>
      <c r="I2818" s="354" t="s">
        <v>5060</v>
      </c>
      <c r="J2818" s="354"/>
    </row>
    <row r="2819" ht="15.6" spans="1:10">
      <c r="A2819" s="361" t="s">
        <v>5061</v>
      </c>
      <c r="B2819" s="354">
        <v>300</v>
      </c>
      <c r="C2819" s="354"/>
      <c r="D2819" s="361" t="s">
        <v>5062</v>
      </c>
      <c r="E2819" s="354" t="s">
        <v>13</v>
      </c>
      <c r="F2819" s="354" t="s">
        <v>31</v>
      </c>
      <c r="G2819" s="354" t="s">
        <v>5051</v>
      </c>
      <c r="H2819" s="354" t="s">
        <v>267</v>
      </c>
      <c r="I2819" s="354" t="s">
        <v>83</v>
      </c>
      <c r="J2819" s="354"/>
    </row>
    <row r="2820" ht="15.6" spans="1:10">
      <c r="A2820" s="361" t="s">
        <v>5063</v>
      </c>
      <c r="B2820" s="354">
        <v>300</v>
      </c>
      <c r="C2820" s="354" t="s">
        <v>5032</v>
      </c>
      <c r="D2820" s="361" t="s">
        <v>5063</v>
      </c>
      <c r="E2820" s="354" t="s">
        <v>13</v>
      </c>
      <c r="F2820" s="354" t="s">
        <v>14</v>
      </c>
      <c r="G2820" s="354" t="s">
        <v>5056</v>
      </c>
      <c r="H2820" s="354" t="s">
        <v>141</v>
      </c>
      <c r="I2820" s="354" t="s">
        <v>16</v>
      </c>
      <c r="J2820" s="354"/>
    </row>
    <row r="2821" ht="15.6" spans="1:10">
      <c r="A2821" s="361" t="s">
        <v>5064</v>
      </c>
      <c r="B2821" s="354">
        <v>300</v>
      </c>
      <c r="C2821" s="354" t="s">
        <v>5032</v>
      </c>
      <c r="D2821" s="361" t="s">
        <v>5065</v>
      </c>
      <c r="E2821" s="354" t="s">
        <v>39</v>
      </c>
      <c r="F2821" s="354" t="s">
        <v>14</v>
      </c>
      <c r="G2821" s="354" t="s">
        <v>5049</v>
      </c>
      <c r="H2821" s="354" t="s">
        <v>111</v>
      </c>
      <c r="I2821" s="354" t="s">
        <v>155</v>
      </c>
      <c r="J2821" s="354"/>
    </row>
    <row r="2822" ht="15.6" spans="1:10">
      <c r="A2822" s="361" t="s">
        <v>5066</v>
      </c>
      <c r="B2822" s="354">
        <v>300</v>
      </c>
      <c r="C2822" s="354" t="s">
        <v>5032</v>
      </c>
      <c r="D2822" s="361" t="s">
        <v>5066</v>
      </c>
      <c r="E2822" s="354" t="s">
        <v>13</v>
      </c>
      <c r="F2822" s="354" t="s">
        <v>14</v>
      </c>
      <c r="G2822" s="354" t="s">
        <v>5034</v>
      </c>
      <c r="H2822" s="354" t="s">
        <v>159</v>
      </c>
      <c r="I2822" s="354" t="s">
        <v>16</v>
      </c>
      <c r="J2822" s="354"/>
    </row>
    <row r="2823" ht="15.6" spans="1:10">
      <c r="A2823" s="361" t="s">
        <v>5067</v>
      </c>
      <c r="B2823" s="354">
        <v>300</v>
      </c>
      <c r="C2823" s="354" t="s">
        <v>5032</v>
      </c>
      <c r="D2823" s="361" t="s">
        <v>5067</v>
      </c>
      <c r="E2823" s="354" t="s">
        <v>13</v>
      </c>
      <c r="F2823" s="354" t="s">
        <v>14</v>
      </c>
      <c r="G2823" s="354" t="s">
        <v>5053</v>
      </c>
      <c r="H2823" s="354" t="s">
        <v>139</v>
      </c>
      <c r="I2823" s="354" t="s">
        <v>16</v>
      </c>
      <c r="J2823" s="354"/>
    </row>
    <row r="2824" ht="15.6" spans="1:10">
      <c r="A2824" s="361" t="s">
        <v>5068</v>
      </c>
      <c r="B2824" s="354">
        <v>300</v>
      </c>
      <c r="C2824" s="354"/>
      <c r="D2824" s="361" t="s">
        <v>5069</v>
      </c>
      <c r="E2824" s="354" t="s">
        <v>13</v>
      </c>
      <c r="F2824" s="354" t="s">
        <v>3461</v>
      </c>
      <c r="G2824" s="354" t="s">
        <v>5056</v>
      </c>
      <c r="H2824" s="354" t="s">
        <v>148</v>
      </c>
      <c r="I2824" s="354" t="s">
        <v>86</v>
      </c>
      <c r="J2824" s="354" t="s">
        <v>119</v>
      </c>
    </row>
    <row r="2825" ht="15.6" spans="1:10">
      <c r="A2825" s="1040" t="s">
        <v>5070</v>
      </c>
      <c r="B2825" s="354">
        <v>300</v>
      </c>
      <c r="C2825" s="1037"/>
      <c r="D2825" s="1040" t="s">
        <v>5070</v>
      </c>
      <c r="E2825" s="1037" t="s">
        <v>13</v>
      </c>
      <c r="F2825" s="1037" t="s">
        <v>14</v>
      </c>
      <c r="G2825" s="1037" t="s">
        <v>5071</v>
      </c>
      <c r="H2825" s="1037" t="s">
        <v>144</v>
      </c>
      <c r="I2825" s="1037" t="s">
        <v>16</v>
      </c>
      <c r="J2825" s="1037" t="s">
        <v>119</v>
      </c>
    </row>
    <row r="2826" ht="15.6" spans="1:10">
      <c r="A2826" s="1040" t="s">
        <v>5072</v>
      </c>
      <c r="B2826" s="354">
        <v>300</v>
      </c>
      <c r="C2826" s="1037"/>
      <c r="D2826" s="1040" t="s">
        <v>5073</v>
      </c>
      <c r="E2826" s="1037" t="s">
        <v>13</v>
      </c>
      <c r="F2826" s="1037" t="s">
        <v>14</v>
      </c>
      <c r="G2826" s="1037" t="s">
        <v>5051</v>
      </c>
      <c r="H2826" s="1037" t="s">
        <v>139</v>
      </c>
      <c r="I2826" s="1037" t="s">
        <v>16</v>
      </c>
      <c r="J2826" s="1037" t="s">
        <v>119</v>
      </c>
    </row>
    <row r="2827" ht="15.6" spans="1:10">
      <c r="A2827" s="1040" t="s">
        <v>5074</v>
      </c>
      <c r="B2827" s="354">
        <v>300</v>
      </c>
      <c r="C2827" s="1037"/>
      <c r="D2827" s="1040" t="s">
        <v>5074</v>
      </c>
      <c r="E2827" s="1037" t="s">
        <v>13</v>
      </c>
      <c r="F2827" s="1037" t="s">
        <v>31</v>
      </c>
      <c r="G2827" s="1037" t="s">
        <v>5058</v>
      </c>
      <c r="H2827" s="1037" t="s">
        <v>141</v>
      </c>
      <c r="I2827" s="1037" t="s">
        <v>16</v>
      </c>
      <c r="J2827" s="1037" t="s">
        <v>119</v>
      </c>
    </row>
    <row r="2828" ht="15.6" spans="1:10">
      <c r="A2828" s="1040" t="s">
        <v>5075</v>
      </c>
      <c r="B2828" s="354">
        <v>300</v>
      </c>
      <c r="C2828" s="1037"/>
      <c r="D2828" s="1040" t="s">
        <v>5075</v>
      </c>
      <c r="E2828" s="1037" t="s">
        <v>39</v>
      </c>
      <c r="F2828" s="1037" t="s">
        <v>14</v>
      </c>
      <c r="G2828" s="1037" t="s">
        <v>5053</v>
      </c>
      <c r="H2828" s="1037" t="s">
        <v>267</v>
      </c>
      <c r="I2828" s="1037" t="s">
        <v>16</v>
      </c>
      <c r="J2828" s="1037"/>
    </row>
    <row r="2829" ht="15.6" spans="1:10">
      <c r="A2829" s="1040" t="s">
        <v>5076</v>
      </c>
      <c r="B2829" s="354">
        <v>300</v>
      </c>
      <c r="C2829" s="1037"/>
      <c r="D2829" s="1040" t="s">
        <v>5077</v>
      </c>
      <c r="E2829" s="1037" t="s">
        <v>13</v>
      </c>
      <c r="F2829" s="1037" t="s">
        <v>31</v>
      </c>
      <c r="G2829" s="1037" t="s">
        <v>5056</v>
      </c>
      <c r="H2829" s="1037" t="s">
        <v>150</v>
      </c>
      <c r="I2829" s="1037" t="s">
        <v>177</v>
      </c>
      <c r="J2829" s="1037" t="s">
        <v>119</v>
      </c>
    </row>
    <row r="2830" ht="15.6" spans="1:10">
      <c r="A2830" s="1043" t="s">
        <v>5078</v>
      </c>
      <c r="B2830" s="385">
        <v>100</v>
      </c>
      <c r="C2830" s="1044"/>
      <c r="D2830" s="1043" t="s">
        <v>5078</v>
      </c>
      <c r="E2830" s="1044" t="s">
        <v>13</v>
      </c>
      <c r="F2830" s="1044" t="s">
        <v>31</v>
      </c>
      <c r="G2830" s="1044" t="s">
        <v>5047</v>
      </c>
      <c r="H2830" s="1044" t="s">
        <v>1868</v>
      </c>
      <c r="I2830" s="1044" t="s">
        <v>16</v>
      </c>
      <c r="J2830" s="1044" t="s">
        <v>119</v>
      </c>
    </row>
    <row r="2831" ht="15.6" spans="1:10">
      <c r="A2831" s="394" t="s">
        <v>5079</v>
      </c>
      <c r="B2831" s="1044">
        <v>300</v>
      </c>
      <c r="C2831" s="1044"/>
      <c r="D2831" s="1045" t="s">
        <v>5080</v>
      </c>
      <c r="E2831" s="1044" t="s">
        <v>13</v>
      </c>
      <c r="F2831" s="1044" t="s">
        <v>31</v>
      </c>
      <c r="G2831" s="1046" t="s">
        <v>5049</v>
      </c>
      <c r="H2831" s="1044" t="s">
        <v>267</v>
      </c>
      <c r="I2831" s="1044" t="s">
        <v>16</v>
      </c>
      <c r="J2831" s="1047" t="s">
        <v>119</v>
      </c>
    </row>
  </sheetData>
  <mergeCells count="1">
    <mergeCell ref="A1:J1"/>
  </mergeCells>
  <conditionalFormatting sqref="A14">
    <cfRule type="duplicateValues" dxfId="0" priority="5"/>
  </conditionalFormatting>
  <conditionalFormatting sqref="D14">
    <cfRule type="duplicateValues" dxfId="0" priority="4"/>
  </conditionalFormatting>
  <conditionalFormatting sqref="D40">
    <cfRule type="duplicateValues" dxfId="0" priority="1258"/>
  </conditionalFormatting>
  <conditionalFormatting sqref="D41">
    <cfRule type="duplicateValues" dxfId="0" priority="1257"/>
  </conditionalFormatting>
  <conditionalFormatting sqref="D42">
    <cfRule type="duplicateValues" dxfId="0" priority="1256"/>
  </conditionalFormatting>
  <conditionalFormatting sqref="D43">
    <cfRule type="duplicateValues" dxfId="0" priority="1242"/>
  </conditionalFormatting>
  <conditionalFormatting sqref="A69">
    <cfRule type="duplicateValues" dxfId="0" priority="931"/>
  </conditionalFormatting>
  <conditionalFormatting sqref="D69">
    <cfRule type="duplicateValues" dxfId="0" priority="930"/>
  </conditionalFormatting>
  <conditionalFormatting sqref="A71">
    <cfRule type="duplicateValues" dxfId="0" priority="766"/>
  </conditionalFormatting>
  <conditionalFormatting sqref="D71">
    <cfRule type="duplicateValues" dxfId="0" priority="757"/>
  </conditionalFormatting>
  <conditionalFormatting sqref="A72">
    <cfRule type="duplicateValues" dxfId="0" priority="765"/>
  </conditionalFormatting>
  <conditionalFormatting sqref="A73">
    <cfRule type="duplicateValues" dxfId="0" priority="763"/>
  </conditionalFormatting>
  <conditionalFormatting sqref="A74">
    <cfRule type="duplicateValues" dxfId="0" priority="764"/>
  </conditionalFormatting>
  <conditionalFormatting sqref="A75">
    <cfRule type="duplicateValues" dxfId="0" priority="762"/>
  </conditionalFormatting>
  <conditionalFormatting sqref="D75">
    <cfRule type="duplicateValues" dxfId="0" priority="761"/>
  </conditionalFormatting>
  <conditionalFormatting sqref="A76">
    <cfRule type="duplicateValues" dxfId="0" priority="760"/>
  </conditionalFormatting>
  <conditionalFormatting sqref="D76">
    <cfRule type="duplicateValues" dxfId="0" priority="759"/>
  </conditionalFormatting>
  <conditionalFormatting sqref="A77">
    <cfRule type="duplicateValues" dxfId="0" priority="758"/>
  </conditionalFormatting>
  <conditionalFormatting sqref="A78">
    <cfRule type="duplicateValues" dxfId="0" priority="756"/>
  </conditionalFormatting>
  <conditionalFormatting sqref="A79">
    <cfRule type="duplicateValues" dxfId="0" priority="755"/>
  </conditionalFormatting>
  <conditionalFormatting sqref="A80">
    <cfRule type="duplicateValues" dxfId="0" priority="552"/>
  </conditionalFormatting>
  <conditionalFormatting sqref="A81">
    <cfRule type="duplicateValues" dxfId="0" priority="551"/>
  </conditionalFormatting>
  <conditionalFormatting sqref="A82">
    <cfRule type="duplicateValues" dxfId="0" priority="550"/>
  </conditionalFormatting>
  <conditionalFormatting sqref="A83">
    <cfRule type="duplicateValues" dxfId="0" priority="549"/>
  </conditionalFormatting>
  <conditionalFormatting sqref="A84">
    <cfRule type="duplicateValues" dxfId="0" priority="548"/>
  </conditionalFormatting>
  <conditionalFormatting sqref="A85">
    <cfRule type="duplicateValues" dxfId="0" priority="275"/>
  </conditionalFormatting>
  <conditionalFormatting sqref="A86">
    <cfRule type="duplicateValues" dxfId="0" priority="274"/>
  </conditionalFormatting>
  <conditionalFormatting sqref="A87">
    <cfRule type="duplicateValues" dxfId="0" priority="273"/>
  </conditionalFormatting>
  <conditionalFormatting sqref="A88">
    <cfRule type="duplicateValues" dxfId="0" priority="272"/>
  </conditionalFormatting>
  <conditionalFormatting sqref="A89">
    <cfRule type="duplicateValues" dxfId="0" priority="271"/>
  </conditionalFormatting>
  <conditionalFormatting sqref="A90">
    <cfRule type="duplicateValues" dxfId="0" priority="270"/>
  </conditionalFormatting>
  <conditionalFormatting sqref="A91">
    <cfRule type="duplicateValues" dxfId="0" priority="269"/>
  </conditionalFormatting>
  <conditionalFormatting sqref="A92">
    <cfRule type="duplicateValues" dxfId="0" priority="268"/>
  </conditionalFormatting>
  <conditionalFormatting sqref="A93">
    <cfRule type="duplicateValues" dxfId="0" priority="267"/>
  </conditionalFormatting>
  <conditionalFormatting sqref="A94">
    <cfRule type="duplicateValues" dxfId="0" priority="266"/>
  </conditionalFormatting>
  <conditionalFormatting sqref="A98">
    <cfRule type="duplicateValues" dxfId="0" priority="150"/>
  </conditionalFormatting>
  <conditionalFormatting sqref="A100">
    <cfRule type="duplicateValues" dxfId="0" priority="151"/>
  </conditionalFormatting>
  <conditionalFormatting sqref="D100">
    <cfRule type="duplicateValues" dxfId="0" priority="149"/>
  </conditionalFormatting>
  <conditionalFormatting sqref="A109">
    <cfRule type="duplicateValues" dxfId="0" priority="685"/>
  </conditionalFormatting>
  <conditionalFormatting sqref="D109">
    <cfRule type="duplicateValues" dxfId="0" priority="672"/>
  </conditionalFormatting>
  <conditionalFormatting sqref="A110">
    <cfRule type="duplicateValues" dxfId="0" priority="684"/>
  </conditionalFormatting>
  <conditionalFormatting sqref="D110">
    <cfRule type="duplicateValues" dxfId="0" priority="671"/>
  </conditionalFormatting>
  <conditionalFormatting sqref="A111">
    <cfRule type="duplicateValues" dxfId="0" priority="683"/>
  </conditionalFormatting>
  <conditionalFormatting sqref="D111">
    <cfRule type="duplicateValues" dxfId="0" priority="670"/>
  </conditionalFormatting>
  <conditionalFormatting sqref="A112">
    <cfRule type="duplicateValues" dxfId="0" priority="680"/>
  </conditionalFormatting>
  <conditionalFormatting sqref="D112">
    <cfRule type="duplicateValues" dxfId="0" priority="667"/>
  </conditionalFormatting>
  <conditionalFormatting sqref="A113">
    <cfRule type="duplicateValues" dxfId="0" priority="679"/>
  </conditionalFormatting>
  <conditionalFormatting sqref="D113">
    <cfRule type="duplicateValues" dxfId="0" priority="666"/>
  </conditionalFormatting>
  <conditionalFormatting sqref="A114">
    <cfRule type="duplicateValues" dxfId="0" priority="678"/>
  </conditionalFormatting>
  <conditionalFormatting sqref="D114">
    <cfRule type="duplicateValues" dxfId="0" priority="665"/>
  </conditionalFormatting>
  <conditionalFormatting sqref="A115">
    <cfRule type="duplicateValues" dxfId="0" priority="677"/>
  </conditionalFormatting>
  <conditionalFormatting sqref="D115">
    <cfRule type="duplicateValues" dxfId="0" priority="664"/>
  </conditionalFormatting>
  <conditionalFormatting sqref="A116">
    <cfRule type="duplicateValues" dxfId="0" priority="676"/>
  </conditionalFormatting>
  <conditionalFormatting sqref="D116">
    <cfRule type="duplicateValues" dxfId="0" priority="663"/>
  </conditionalFormatting>
  <conditionalFormatting sqref="A117">
    <cfRule type="duplicateValues" dxfId="0" priority="675"/>
  </conditionalFormatting>
  <conditionalFormatting sqref="D117">
    <cfRule type="duplicateValues" dxfId="0" priority="662"/>
  </conditionalFormatting>
  <conditionalFormatting sqref="A118">
    <cfRule type="duplicateValues" dxfId="0" priority="674"/>
  </conditionalFormatting>
  <conditionalFormatting sqref="D118">
    <cfRule type="duplicateValues" dxfId="0" priority="661"/>
  </conditionalFormatting>
  <conditionalFormatting sqref="A119">
    <cfRule type="duplicateValues" dxfId="0" priority="673"/>
  </conditionalFormatting>
  <conditionalFormatting sqref="D119">
    <cfRule type="duplicateValues" dxfId="0" priority="660"/>
  </conditionalFormatting>
  <conditionalFormatting sqref="D151">
    <cfRule type="duplicateValues" dxfId="0" priority="1226"/>
  </conditionalFormatting>
  <conditionalFormatting sqref="D154">
    <cfRule type="duplicateValues" dxfId="0" priority="1225"/>
  </conditionalFormatting>
  <conditionalFormatting sqref="A162">
    <cfRule type="duplicateValues" dxfId="0" priority="863"/>
  </conditionalFormatting>
  <conditionalFormatting sqref="D162">
    <cfRule type="duplicateValues" dxfId="0" priority="1184"/>
  </conditionalFormatting>
  <conditionalFormatting sqref="D163">
    <cfRule type="duplicateValues" dxfId="0" priority="1176"/>
  </conditionalFormatting>
  <conditionalFormatting sqref="D164">
    <cfRule type="duplicateValues" dxfId="0" priority="1175"/>
  </conditionalFormatting>
  <conditionalFormatting sqref="D165">
    <cfRule type="duplicateValues" dxfId="0" priority="1174"/>
  </conditionalFormatting>
  <conditionalFormatting sqref="D166">
    <cfRule type="duplicateValues" dxfId="0" priority="1173"/>
  </conditionalFormatting>
  <conditionalFormatting sqref="D167">
    <cfRule type="duplicateValues" dxfId="0" priority="1154"/>
  </conditionalFormatting>
  <conditionalFormatting sqref="D168">
    <cfRule type="duplicateValues" dxfId="0" priority="1153"/>
  </conditionalFormatting>
  <conditionalFormatting sqref="D169">
    <cfRule type="duplicateValues" dxfId="0" priority="1152"/>
  </conditionalFormatting>
  <conditionalFormatting sqref="D170">
    <cfRule type="duplicateValues" dxfId="0" priority="1131"/>
  </conditionalFormatting>
  <conditionalFormatting sqref="D171">
    <cfRule type="duplicateValues" dxfId="0" priority="1048"/>
  </conditionalFormatting>
  <conditionalFormatting sqref="D172">
    <cfRule type="duplicateValues" dxfId="0" priority="1047"/>
  </conditionalFormatting>
  <conditionalFormatting sqref="D173">
    <cfRule type="duplicateValues" dxfId="0" priority="1046"/>
  </conditionalFormatting>
  <conditionalFormatting sqref="D179">
    <cfRule type="duplicateValues" dxfId="0" priority="1005"/>
  </conditionalFormatting>
  <conditionalFormatting sqref="D181">
    <cfRule type="duplicateValues" dxfId="0" priority="956"/>
  </conditionalFormatting>
  <conditionalFormatting sqref="D182">
    <cfRule type="duplicateValues" dxfId="0" priority="952"/>
  </conditionalFormatting>
  <conditionalFormatting sqref="A183">
    <cfRule type="duplicateValues" dxfId="0" priority="867"/>
  </conditionalFormatting>
  <conditionalFormatting sqref="D183">
    <cfRule type="duplicateValues" dxfId="0" priority="866"/>
  </conditionalFormatting>
  <conditionalFormatting sqref="A184">
    <cfRule type="duplicateValues" dxfId="0" priority="856"/>
  </conditionalFormatting>
  <conditionalFormatting sqref="D184">
    <cfRule type="duplicateValues" dxfId="0" priority="850"/>
  </conditionalFormatting>
  <conditionalFormatting sqref="A185">
    <cfRule type="duplicateValues" dxfId="0" priority="855"/>
  </conditionalFormatting>
  <conditionalFormatting sqref="D185">
    <cfRule type="duplicateValues" dxfId="0" priority="849"/>
  </conditionalFormatting>
  <conditionalFormatting sqref="A186">
    <cfRule type="duplicateValues" dxfId="0" priority="854"/>
  </conditionalFormatting>
  <conditionalFormatting sqref="D186">
    <cfRule type="duplicateValues" dxfId="0" priority="848"/>
  </conditionalFormatting>
  <conditionalFormatting sqref="A187">
    <cfRule type="duplicateValues" dxfId="0" priority="853"/>
  </conditionalFormatting>
  <conditionalFormatting sqref="D187">
    <cfRule type="duplicateValues" dxfId="0" priority="847"/>
  </conditionalFormatting>
  <conditionalFormatting sqref="A188">
    <cfRule type="duplicateValues" dxfId="0" priority="852"/>
  </conditionalFormatting>
  <conditionalFormatting sqref="D188">
    <cfRule type="duplicateValues" dxfId="0" priority="846"/>
  </conditionalFormatting>
  <conditionalFormatting sqref="A189">
    <cfRule type="duplicateValues" dxfId="0" priority="851"/>
  </conditionalFormatting>
  <conditionalFormatting sqref="D189">
    <cfRule type="duplicateValues" dxfId="0" priority="845"/>
  </conditionalFormatting>
  <conditionalFormatting sqref="A192">
    <cfRule type="duplicateValues" dxfId="0" priority="746"/>
  </conditionalFormatting>
  <conditionalFormatting sqref="D192">
    <cfRule type="duplicateValues" dxfId="0" priority="745"/>
  </conditionalFormatting>
  <conditionalFormatting sqref="A193">
    <cfRule type="duplicateValues" dxfId="0" priority="744"/>
  </conditionalFormatting>
  <conditionalFormatting sqref="D193">
    <cfRule type="duplicateValues" dxfId="0" priority="743"/>
  </conditionalFormatting>
  <conditionalFormatting sqref="A194">
    <cfRule type="duplicateValues" dxfId="0" priority="375"/>
  </conditionalFormatting>
  <conditionalFormatting sqref="D194">
    <cfRule type="duplicateValues" dxfId="0" priority="371"/>
  </conditionalFormatting>
  <conditionalFormatting sqref="A195">
    <cfRule type="duplicateValues" dxfId="0" priority="374"/>
  </conditionalFormatting>
  <conditionalFormatting sqref="D195">
    <cfRule type="duplicateValues" dxfId="0" priority="370"/>
  </conditionalFormatting>
  <conditionalFormatting sqref="A196">
    <cfRule type="duplicateValues" dxfId="0" priority="373"/>
  </conditionalFormatting>
  <conditionalFormatting sqref="D196">
    <cfRule type="duplicateValues" dxfId="0" priority="369"/>
  </conditionalFormatting>
  <conditionalFormatting sqref="A197">
    <cfRule type="duplicateValues" dxfId="0" priority="372"/>
  </conditionalFormatting>
  <conditionalFormatting sqref="D197">
    <cfRule type="duplicateValues" dxfId="0" priority="368"/>
  </conditionalFormatting>
  <conditionalFormatting sqref="A198">
    <cfRule type="duplicateValues" dxfId="0" priority="351"/>
  </conditionalFormatting>
  <conditionalFormatting sqref="D198">
    <cfRule type="duplicateValues" dxfId="0" priority="350"/>
  </conditionalFormatting>
  <conditionalFormatting sqref="A199">
    <cfRule type="duplicateValues" dxfId="0" priority="242"/>
  </conditionalFormatting>
  <conditionalFormatting sqref="D199">
    <cfRule type="duplicateValues" dxfId="0" priority="239"/>
  </conditionalFormatting>
  <conditionalFormatting sqref="A200">
    <cfRule type="duplicateValues" dxfId="0" priority="241"/>
  </conditionalFormatting>
  <conditionalFormatting sqref="D200">
    <cfRule type="duplicateValues" dxfId="0" priority="238"/>
  </conditionalFormatting>
  <conditionalFormatting sqref="A201">
    <cfRule type="duplicateValues" dxfId="0" priority="240"/>
  </conditionalFormatting>
  <conditionalFormatting sqref="D201">
    <cfRule type="duplicateValues" dxfId="0" priority="237"/>
  </conditionalFormatting>
  <conditionalFormatting sqref="A202">
    <cfRule type="duplicateValues" dxfId="0" priority="57"/>
  </conditionalFormatting>
  <conditionalFormatting sqref="A205">
    <cfRule type="duplicateValues" dxfId="0" priority="55"/>
  </conditionalFormatting>
  <conditionalFormatting sqref="D205">
    <cfRule type="duplicateValues" dxfId="0" priority="52"/>
  </conditionalFormatting>
  <conditionalFormatting sqref="A206">
    <cfRule type="duplicateValues" dxfId="0" priority="54"/>
  </conditionalFormatting>
  <conditionalFormatting sqref="D206">
    <cfRule type="duplicateValues" dxfId="0" priority="53"/>
  </conditionalFormatting>
  <conditionalFormatting sqref="A207">
    <cfRule type="duplicateValues" dxfId="0" priority="51"/>
  </conditionalFormatting>
  <conditionalFormatting sqref="D207">
    <cfRule type="duplicateValues" dxfId="0" priority="50"/>
  </conditionalFormatting>
  <conditionalFormatting sqref="A208">
    <cfRule type="duplicateValues" dxfId="0" priority="49"/>
  </conditionalFormatting>
  <conditionalFormatting sqref="D208">
    <cfRule type="duplicateValues" dxfId="0" priority="48"/>
  </conditionalFormatting>
  <conditionalFormatting sqref="A217">
    <cfRule type="duplicateValues" dxfId="0" priority="527"/>
  </conditionalFormatting>
  <conditionalFormatting sqref="D217">
    <cfRule type="duplicateValues" dxfId="0" priority="520"/>
  </conditionalFormatting>
  <conditionalFormatting sqref="A218">
    <cfRule type="duplicateValues" dxfId="0" priority="526"/>
  </conditionalFormatting>
  <conditionalFormatting sqref="D218">
    <cfRule type="duplicateValues" dxfId="0" priority="519"/>
  </conditionalFormatting>
  <conditionalFormatting sqref="A219">
    <cfRule type="duplicateValues" dxfId="0" priority="525"/>
  </conditionalFormatting>
  <conditionalFormatting sqref="D219">
    <cfRule type="duplicateValues" dxfId="0" priority="518"/>
  </conditionalFormatting>
  <conditionalFormatting sqref="A220">
    <cfRule type="duplicateValues" dxfId="0" priority="524"/>
  </conditionalFormatting>
  <conditionalFormatting sqref="D220">
    <cfRule type="duplicateValues" dxfId="0" priority="517"/>
  </conditionalFormatting>
  <conditionalFormatting sqref="A221">
    <cfRule type="duplicateValues" dxfId="0" priority="523"/>
  </conditionalFormatting>
  <conditionalFormatting sqref="D221">
    <cfRule type="duplicateValues" dxfId="0" priority="516"/>
  </conditionalFormatting>
  <conditionalFormatting sqref="A222">
    <cfRule type="duplicateValues" dxfId="0" priority="522"/>
  </conditionalFormatting>
  <conditionalFormatting sqref="D222">
    <cfRule type="duplicateValues" dxfId="0" priority="515"/>
  </conditionalFormatting>
  <conditionalFormatting sqref="A223">
    <cfRule type="duplicateValues" dxfId="0" priority="521"/>
  </conditionalFormatting>
  <conditionalFormatting sqref="D223">
    <cfRule type="duplicateValues" dxfId="0" priority="514"/>
  </conditionalFormatting>
  <conditionalFormatting sqref="A243">
    <cfRule type="duplicateValues" dxfId="0" priority="513"/>
  </conditionalFormatting>
  <conditionalFormatting sqref="D243">
    <cfRule type="duplicateValues" dxfId="0" priority="502"/>
  </conditionalFormatting>
  <conditionalFormatting sqref="A244">
    <cfRule type="duplicateValues" dxfId="0" priority="512"/>
  </conditionalFormatting>
  <conditionalFormatting sqref="D244">
    <cfRule type="duplicateValues" dxfId="0" priority="501"/>
  </conditionalFormatting>
  <conditionalFormatting sqref="A245">
    <cfRule type="duplicateValues" dxfId="0" priority="511"/>
  </conditionalFormatting>
  <conditionalFormatting sqref="D245">
    <cfRule type="duplicateValues" dxfId="0" priority="500"/>
  </conditionalFormatting>
  <conditionalFormatting sqref="A246">
    <cfRule type="duplicateValues" dxfId="0" priority="510"/>
  </conditionalFormatting>
  <conditionalFormatting sqref="D246">
    <cfRule type="duplicateValues" dxfId="0" priority="499"/>
  </conditionalFormatting>
  <conditionalFormatting sqref="A247">
    <cfRule type="duplicateValues" dxfId="0" priority="509"/>
  </conditionalFormatting>
  <conditionalFormatting sqref="D247">
    <cfRule type="duplicateValues" dxfId="0" priority="498"/>
  </conditionalFormatting>
  <conditionalFormatting sqref="A248">
    <cfRule type="duplicateValues" dxfId="0" priority="508"/>
  </conditionalFormatting>
  <conditionalFormatting sqref="D248">
    <cfRule type="duplicateValues" dxfId="0" priority="497"/>
  </conditionalFormatting>
  <conditionalFormatting sqref="A249">
    <cfRule type="duplicateValues" dxfId="0" priority="507"/>
  </conditionalFormatting>
  <conditionalFormatting sqref="D249">
    <cfRule type="duplicateValues" dxfId="0" priority="496"/>
  </conditionalFormatting>
  <conditionalFormatting sqref="A250">
    <cfRule type="duplicateValues" dxfId="0" priority="506"/>
  </conditionalFormatting>
  <conditionalFormatting sqref="D250">
    <cfRule type="duplicateValues" dxfId="0" priority="495"/>
  </conditionalFormatting>
  <conditionalFormatting sqref="A251">
    <cfRule type="duplicateValues" dxfId="0" priority="505"/>
  </conditionalFormatting>
  <conditionalFormatting sqref="D251">
    <cfRule type="duplicateValues" dxfId="0" priority="494"/>
  </conditionalFormatting>
  <conditionalFormatting sqref="A252">
    <cfRule type="duplicateValues" dxfId="0" priority="504"/>
  </conditionalFormatting>
  <conditionalFormatting sqref="D252">
    <cfRule type="duplicateValues" dxfId="0" priority="493"/>
  </conditionalFormatting>
  <conditionalFormatting sqref="A253">
    <cfRule type="duplicateValues" dxfId="0" priority="503"/>
  </conditionalFormatting>
  <conditionalFormatting sqref="D253">
    <cfRule type="duplicateValues" dxfId="0" priority="492"/>
  </conditionalFormatting>
  <conditionalFormatting sqref="A261">
    <cfRule type="duplicateValues" dxfId="0" priority="491"/>
  </conditionalFormatting>
  <conditionalFormatting sqref="D261">
    <cfRule type="duplicateValues" dxfId="0" priority="479"/>
  </conditionalFormatting>
  <conditionalFormatting sqref="A262">
    <cfRule type="duplicateValues" dxfId="0" priority="490"/>
  </conditionalFormatting>
  <conditionalFormatting sqref="D262">
    <cfRule type="duplicateValues" dxfId="0" priority="478"/>
  </conditionalFormatting>
  <conditionalFormatting sqref="A263">
    <cfRule type="duplicateValues" dxfId="0" priority="489"/>
  </conditionalFormatting>
  <conditionalFormatting sqref="D263">
    <cfRule type="duplicateValues" dxfId="0" priority="477"/>
  </conditionalFormatting>
  <conditionalFormatting sqref="A264">
    <cfRule type="duplicateValues" dxfId="0" priority="488"/>
  </conditionalFormatting>
  <conditionalFormatting sqref="D264">
    <cfRule type="duplicateValues" dxfId="0" priority="476"/>
  </conditionalFormatting>
  <conditionalFormatting sqref="A265">
    <cfRule type="duplicateValues" dxfId="0" priority="487"/>
  </conditionalFormatting>
  <conditionalFormatting sqref="D265">
    <cfRule type="duplicateValues" dxfId="0" priority="475"/>
  </conditionalFormatting>
  <conditionalFormatting sqref="A266">
    <cfRule type="duplicateValues" dxfId="0" priority="486"/>
  </conditionalFormatting>
  <conditionalFormatting sqref="D266">
    <cfRule type="duplicateValues" dxfId="0" priority="474"/>
  </conditionalFormatting>
  <conditionalFormatting sqref="A267">
    <cfRule type="duplicateValues" dxfId="0" priority="485"/>
  </conditionalFormatting>
  <conditionalFormatting sqref="D267">
    <cfRule type="duplicateValues" dxfId="0" priority="473"/>
  </conditionalFormatting>
  <conditionalFormatting sqref="A268">
    <cfRule type="duplicateValues" dxfId="0" priority="484"/>
  </conditionalFormatting>
  <conditionalFormatting sqref="D268">
    <cfRule type="duplicateValues" dxfId="0" priority="472"/>
  </conditionalFormatting>
  <conditionalFormatting sqref="A269">
    <cfRule type="duplicateValues" dxfId="0" priority="483"/>
  </conditionalFormatting>
  <conditionalFormatting sqref="D269">
    <cfRule type="duplicateValues" dxfId="0" priority="471"/>
  </conditionalFormatting>
  <conditionalFormatting sqref="A270">
    <cfRule type="duplicateValues" dxfId="0" priority="482"/>
  </conditionalFormatting>
  <conditionalFormatting sqref="D270">
    <cfRule type="duplicateValues" dxfId="0" priority="470"/>
  </conditionalFormatting>
  <conditionalFormatting sqref="A271">
    <cfRule type="duplicateValues" dxfId="0" priority="481"/>
  </conditionalFormatting>
  <conditionalFormatting sqref="D271">
    <cfRule type="duplicateValues" dxfId="0" priority="469"/>
  </conditionalFormatting>
  <conditionalFormatting sqref="A272">
    <cfRule type="duplicateValues" dxfId="0" priority="480"/>
  </conditionalFormatting>
  <conditionalFormatting sqref="D272">
    <cfRule type="duplicateValues" dxfId="0" priority="468"/>
  </conditionalFormatting>
  <conditionalFormatting sqref="A284">
    <cfRule type="duplicateValues" dxfId="0" priority="467"/>
  </conditionalFormatting>
  <conditionalFormatting sqref="D284">
    <cfRule type="duplicateValues" dxfId="0" priority="450"/>
  </conditionalFormatting>
  <conditionalFormatting sqref="A285">
    <cfRule type="duplicateValues" dxfId="0" priority="466"/>
  </conditionalFormatting>
  <conditionalFormatting sqref="D285">
    <cfRule type="duplicateValues" dxfId="0" priority="449"/>
  </conditionalFormatting>
  <conditionalFormatting sqref="A286">
    <cfRule type="duplicateValues" dxfId="0" priority="465"/>
  </conditionalFormatting>
  <conditionalFormatting sqref="D286">
    <cfRule type="duplicateValues" dxfId="0" priority="448"/>
  </conditionalFormatting>
  <conditionalFormatting sqref="A287">
    <cfRule type="duplicateValues" dxfId="0" priority="464"/>
  </conditionalFormatting>
  <conditionalFormatting sqref="D287">
    <cfRule type="duplicateValues" dxfId="0" priority="447"/>
  </conditionalFormatting>
  <conditionalFormatting sqref="A288">
    <cfRule type="duplicateValues" dxfId="0" priority="463"/>
  </conditionalFormatting>
  <conditionalFormatting sqref="D288">
    <cfRule type="duplicateValues" dxfId="0" priority="446"/>
  </conditionalFormatting>
  <conditionalFormatting sqref="A289">
    <cfRule type="duplicateValues" dxfId="0" priority="462"/>
  </conditionalFormatting>
  <conditionalFormatting sqref="D289">
    <cfRule type="duplicateValues" dxfId="0" priority="445"/>
  </conditionalFormatting>
  <conditionalFormatting sqref="A290">
    <cfRule type="duplicateValues" dxfId="0" priority="461"/>
  </conditionalFormatting>
  <conditionalFormatting sqref="D290">
    <cfRule type="duplicateValues" dxfId="0" priority="444"/>
  </conditionalFormatting>
  <conditionalFormatting sqref="A291">
    <cfRule type="duplicateValues" dxfId="0" priority="460"/>
  </conditionalFormatting>
  <conditionalFormatting sqref="D291">
    <cfRule type="duplicateValues" dxfId="0" priority="443"/>
  </conditionalFormatting>
  <conditionalFormatting sqref="A292">
    <cfRule type="duplicateValues" dxfId="0" priority="459"/>
  </conditionalFormatting>
  <conditionalFormatting sqref="D292">
    <cfRule type="duplicateValues" dxfId="0" priority="442"/>
  </conditionalFormatting>
  <conditionalFormatting sqref="A293">
    <cfRule type="duplicateValues" dxfId="0" priority="458"/>
  </conditionalFormatting>
  <conditionalFormatting sqref="D293">
    <cfRule type="duplicateValues" dxfId="0" priority="441"/>
  </conditionalFormatting>
  <conditionalFormatting sqref="A294">
    <cfRule type="duplicateValues" dxfId="0" priority="457"/>
  </conditionalFormatting>
  <conditionalFormatting sqref="D294">
    <cfRule type="duplicateValues" dxfId="0" priority="440"/>
  </conditionalFormatting>
  <conditionalFormatting sqref="A295">
    <cfRule type="duplicateValues" dxfId="0" priority="456"/>
  </conditionalFormatting>
  <conditionalFormatting sqref="D295">
    <cfRule type="duplicateValues" dxfId="0" priority="439"/>
  </conditionalFormatting>
  <conditionalFormatting sqref="A296">
    <cfRule type="duplicateValues" dxfId="0" priority="455"/>
  </conditionalFormatting>
  <conditionalFormatting sqref="D296">
    <cfRule type="duplicateValues" dxfId="0" priority="438"/>
  </conditionalFormatting>
  <conditionalFormatting sqref="A297">
    <cfRule type="duplicateValues" dxfId="0" priority="454"/>
  </conditionalFormatting>
  <conditionalFormatting sqref="D297">
    <cfRule type="duplicateValues" dxfId="0" priority="437"/>
  </conditionalFormatting>
  <conditionalFormatting sqref="A298">
    <cfRule type="duplicateValues" dxfId="0" priority="453"/>
  </conditionalFormatting>
  <conditionalFormatting sqref="D298">
    <cfRule type="duplicateValues" dxfId="0" priority="436"/>
  </conditionalFormatting>
  <conditionalFormatting sqref="A299">
    <cfRule type="duplicateValues" dxfId="0" priority="452"/>
  </conditionalFormatting>
  <conditionalFormatting sqref="D299">
    <cfRule type="duplicateValues" dxfId="0" priority="435"/>
  </conditionalFormatting>
  <conditionalFormatting sqref="A300">
    <cfRule type="duplicateValues" dxfId="0" priority="451"/>
  </conditionalFormatting>
  <conditionalFormatting sqref="D300">
    <cfRule type="duplicateValues" dxfId="0" priority="434"/>
  </conditionalFormatting>
  <conditionalFormatting sqref="D305">
    <cfRule type="duplicateValues" dxfId="0" priority="1183"/>
  </conditionalFormatting>
  <conditionalFormatting sqref="A306">
    <cfRule type="duplicateValues" dxfId="0" priority="378"/>
  </conditionalFormatting>
  <conditionalFormatting sqref="D306">
    <cfRule type="duplicateValues" dxfId="0" priority="1182"/>
  </conditionalFormatting>
  <conditionalFormatting sqref="D307">
    <cfRule type="duplicateValues" dxfId="0" priority="1181"/>
  </conditionalFormatting>
  <conditionalFormatting sqref="D308">
    <cfRule type="duplicateValues" dxfId="0" priority="1180"/>
  </conditionalFormatting>
  <conditionalFormatting sqref="D309">
    <cfRule type="duplicateValues" dxfId="0" priority="1179"/>
  </conditionalFormatting>
  <conditionalFormatting sqref="D310">
    <cfRule type="duplicateValues" dxfId="0" priority="1178"/>
  </conditionalFormatting>
  <conditionalFormatting sqref="D311">
    <cfRule type="duplicateValues" dxfId="0" priority="1177"/>
  </conditionalFormatting>
  <conditionalFormatting sqref="A312">
    <cfRule type="duplicateValues" dxfId="0" priority="541"/>
  </conditionalFormatting>
  <conditionalFormatting sqref="D312">
    <cfRule type="duplicateValues" dxfId="0" priority="540"/>
  </conditionalFormatting>
  <conditionalFormatting sqref="A313">
    <cfRule type="duplicateValues" dxfId="0" priority="539"/>
  </conditionalFormatting>
  <conditionalFormatting sqref="D313">
    <cfRule type="duplicateValues" dxfId="0" priority="534"/>
  </conditionalFormatting>
  <conditionalFormatting sqref="A314">
    <cfRule type="duplicateValues" dxfId="0" priority="538"/>
  </conditionalFormatting>
  <conditionalFormatting sqref="D314">
    <cfRule type="duplicateValues" dxfId="0" priority="533"/>
  </conditionalFormatting>
  <conditionalFormatting sqref="A315">
    <cfRule type="duplicateValues" dxfId="0" priority="537"/>
  </conditionalFormatting>
  <conditionalFormatting sqref="D315">
    <cfRule type="duplicateValues" dxfId="0" priority="532"/>
  </conditionalFormatting>
  <conditionalFormatting sqref="A316">
    <cfRule type="duplicateValues" dxfId="0" priority="536"/>
  </conditionalFormatting>
  <conditionalFormatting sqref="D316">
    <cfRule type="duplicateValues" dxfId="0" priority="531"/>
  </conditionalFormatting>
  <conditionalFormatting sqref="A317">
    <cfRule type="duplicateValues" dxfId="0" priority="535"/>
  </conditionalFormatting>
  <conditionalFormatting sqref="D317">
    <cfRule type="duplicateValues" dxfId="0" priority="530"/>
  </conditionalFormatting>
  <conditionalFormatting sqref="A318">
    <cfRule type="duplicateValues" dxfId="0" priority="528"/>
  </conditionalFormatting>
  <conditionalFormatting sqref="D318">
    <cfRule type="duplicateValues" dxfId="0" priority="529"/>
  </conditionalFormatting>
  <conditionalFormatting sqref="D319">
    <cfRule type="duplicateValues" dxfId="0" priority="1151"/>
  </conditionalFormatting>
  <conditionalFormatting sqref="D320">
    <cfRule type="duplicateValues" dxfId="0" priority="1150"/>
  </conditionalFormatting>
  <conditionalFormatting sqref="D321">
    <cfRule type="duplicateValues" dxfId="0" priority="1149"/>
  </conditionalFormatting>
  <conditionalFormatting sqref="D322">
    <cfRule type="duplicateValues" dxfId="0" priority="1148"/>
  </conditionalFormatting>
  <conditionalFormatting sqref="D328">
    <cfRule type="duplicateValues" dxfId="0" priority="1045"/>
  </conditionalFormatting>
  <conditionalFormatting sqref="D330">
    <cfRule type="duplicateValues" dxfId="0" priority="1044"/>
  </conditionalFormatting>
  <conditionalFormatting sqref="D331">
    <cfRule type="duplicateValues" dxfId="0" priority="1043"/>
  </conditionalFormatting>
  <conditionalFormatting sqref="D340">
    <cfRule type="duplicateValues" dxfId="0" priority="955"/>
  </conditionalFormatting>
  <conditionalFormatting sqref="D341">
    <cfRule type="duplicateValues" dxfId="0" priority="954"/>
  </conditionalFormatting>
  <conditionalFormatting sqref="D342">
    <cfRule type="duplicateValues" dxfId="0" priority="953"/>
  </conditionalFormatting>
  <conditionalFormatting sqref="D343">
    <cfRule type="duplicateValues" dxfId="0" priority="951"/>
  </conditionalFormatting>
  <conditionalFormatting sqref="D344">
    <cfRule type="duplicateValues" dxfId="0" priority="932"/>
  </conditionalFormatting>
  <conditionalFormatting sqref="A345">
    <cfRule type="duplicateValues" dxfId="0" priority="865"/>
  </conditionalFormatting>
  <conditionalFormatting sqref="D345">
    <cfRule type="duplicateValues" dxfId="0" priority="864"/>
  </conditionalFormatting>
  <conditionalFormatting sqref="A346">
    <cfRule type="duplicateValues" dxfId="0" priority="858"/>
  </conditionalFormatting>
  <conditionalFormatting sqref="D346">
    <cfRule type="duplicateValues" dxfId="0" priority="857"/>
  </conditionalFormatting>
  <conditionalFormatting sqref="A348">
    <cfRule type="duplicateValues" dxfId="0" priority="742"/>
  </conditionalFormatting>
  <conditionalFormatting sqref="D348">
    <cfRule type="duplicateValues" dxfId="0" priority="731"/>
  </conditionalFormatting>
  <conditionalFormatting sqref="A349">
    <cfRule type="duplicateValues" dxfId="0" priority="741"/>
  </conditionalFormatting>
  <conditionalFormatting sqref="D349">
    <cfRule type="duplicateValues" dxfId="0" priority="730"/>
  </conditionalFormatting>
  <conditionalFormatting sqref="A350">
    <cfRule type="duplicateValues" dxfId="0" priority="740"/>
  </conditionalFormatting>
  <conditionalFormatting sqref="D350">
    <cfRule type="duplicateValues" dxfId="0" priority="729"/>
  </conditionalFormatting>
  <conditionalFormatting sqref="A351">
    <cfRule type="duplicateValues" dxfId="0" priority="739"/>
  </conditionalFormatting>
  <conditionalFormatting sqref="D351">
    <cfRule type="duplicateValues" dxfId="0" priority="728"/>
  </conditionalFormatting>
  <conditionalFormatting sqref="A352">
    <cfRule type="duplicateValues" dxfId="0" priority="738"/>
  </conditionalFormatting>
  <conditionalFormatting sqref="D352">
    <cfRule type="duplicateValues" dxfId="0" priority="727"/>
  </conditionalFormatting>
  <conditionalFormatting sqref="A353">
    <cfRule type="duplicateValues" dxfId="0" priority="737"/>
  </conditionalFormatting>
  <conditionalFormatting sqref="D353">
    <cfRule type="duplicateValues" dxfId="0" priority="726"/>
  </conditionalFormatting>
  <conditionalFormatting sqref="A354">
    <cfRule type="duplicateValues" dxfId="0" priority="736"/>
  </conditionalFormatting>
  <conditionalFormatting sqref="D354">
    <cfRule type="duplicateValues" dxfId="0" priority="725"/>
  </conditionalFormatting>
  <conditionalFormatting sqref="A355">
    <cfRule type="duplicateValues" dxfId="0" priority="735"/>
  </conditionalFormatting>
  <conditionalFormatting sqref="D355">
    <cfRule type="duplicateValues" dxfId="0" priority="724"/>
  </conditionalFormatting>
  <conditionalFormatting sqref="A356">
    <cfRule type="duplicateValues" dxfId="0" priority="734"/>
  </conditionalFormatting>
  <conditionalFormatting sqref="D356">
    <cfRule type="duplicateValues" dxfId="0" priority="723"/>
  </conditionalFormatting>
  <conditionalFormatting sqref="A357">
    <cfRule type="duplicateValues" dxfId="0" priority="733"/>
  </conditionalFormatting>
  <conditionalFormatting sqref="D357">
    <cfRule type="duplicateValues" dxfId="0" priority="722"/>
  </conditionalFormatting>
  <conditionalFormatting sqref="A358">
    <cfRule type="duplicateValues" dxfId="0" priority="732"/>
  </conditionalFormatting>
  <conditionalFormatting sqref="D358">
    <cfRule type="duplicateValues" dxfId="0" priority="721"/>
  </conditionalFormatting>
  <conditionalFormatting sqref="A359">
    <cfRule type="duplicateValues" dxfId="0" priority="367"/>
  </conditionalFormatting>
  <conditionalFormatting sqref="D359">
    <cfRule type="duplicateValues" dxfId="0" priority="359"/>
  </conditionalFormatting>
  <conditionalFormatting sqref="A360">
    <cfRule type="duplicateValues" dxfId="0" priority="366"/>
  </conditionalFormatting>
  <conditionalFormatting sqref="D360">
    <cfRule type="duplicateValues" dxfId="0" priority="358"/>
  </conditionalFormatting>
  <conditionalFormatting sqref="A361">
    <cfRule type="duplicateValues" dxfId="0" priority="365"/>
  </conditionalFormatting>
  <conditionalFormatting sqref="D361">
    <cfRule type="duplicateValues" dxfId="0" priority="357"/>
  </conditionalFormatting>
  <conditionalFormatting sqref="A362">
    <cfRule type="duplicateValues" dxfId="0" priority="364"/>
  </conditionalFormatting>
  <conditionalFormatting sqref="D362">
    <cfRule type="duplicateValues" dxfId="0" priority="356"/>
  </conditionalFormatting>
  <conditionalFormatting sqref="A363">
    <cfRule type="duplicateValues" dxfId="0" priority="363"/>
  </conditionalFormatting>
  <conditionalFormatting sqref="D363">
    <cfRule type="duplicateValues" dxfId="0" priority="355"/>
  </conditionalFormatting>
  <conditionalFormatting sqref="A364">
    <cfRule type="duplicateValues" dxfId="0" priority="362"/>
  </conditionalFormatting>
  <conditionalFormatting sqref="D364">
    <cfRule type="duplicateValues" dxfId="0" priority="354"/>
  </conditionalFormatting>
  <conditionalFormatting sqref="A365">
    <cfRule type="duplicateValues" dxfId="0" priority="361"/>
  </conditionalFormatting>
  <conditionalFormatting sqref="D365">
    <cfRule type="duplicateValues" dxfId="0" priority="353"/>
  </conditionalFormatting>
  <conditionalFormatting sqref="A366">
    <cfRule type="duplicateValues" dxfId="0" priority="360"/>
  </conditionalFormatting>
  <conditionalFormatting sqref="D366">
    <cfRule type="duplicateValues" dxfId="0" priority="352"/>
  </conditionalFormatting>
  <conditionalFormatting sqref="A367">
    <cfRule type="duplicateValues" dxfId="0" priority="290"/>
  </conditionalFormatting>
  <conditionalFormatting sqref="D367">
    <cfRule type="duplicateValues" dxfId="0" priority="289"/>
  </conditionalFormatting>
  <conditionalFormatting sqref="A368">
    <cfRule type="duplicateValues" dxfId="0" priority="681"/>
  </conditionalFormatting>
  <conditionalFormatting sqref="D368">
    <cfRule type="duplicateValues" dxfId="0" priority="668"/>
  </conditionalFormatting>
  <conditionalFormatting sqref="A369">
    <cfRule type="duplicateValues" dxfId="0" priority="264"/>
  </conditionalFormatting>
  <conditionalFormatting sqref="D369">
    <cfRule type="duplicateValues" dxfId="0" priority="262"/>
  </conditionalFormatting>
  <conditionalFormatting sqref="A370">
    <cfRule type="duplicateValues" dxfId="0" priority="263"/>
  </conditionalFormatting>
  <conditionalFormatting sqref="D370">
    <cfRule type="duplicateValues" dxfId="0" priority="261"/>
  </conditionalFormatting>
  <conditionalFormatting sqref="A371">
    <cfRule type="duplicateValues" dxfId="0" priority="260"/>
  </conditionalFormatting>
  <conditionalFormatting sqref="D371">
    <cfRule type="duplicateValues" dxfId="0" priority="251"/>
  </conditionalFormatting>
  <conditionalFormatting sqref="A372">
    <cfRule type="duplicateValues" dxfId="0" priority="259"/>
  </conditionalFormatting>
  <conditionalFormatting sqref="D372">
    <cfRule type="duplicateValues" dxfId="0" priority="250"/>
  </conditionalFormatting>
  <conditionalFormatting sqref="A373">
    <cfRule type="duplicateValues" dxfId="0" priority="258"/>
  </conditionalFormatting>
  <conditionalFormatting sqref="D373">
    <cfRule type="duplicateValues" dxfId="0" priority="249"/>
  </conditionalFormatting>
  <conditionalFormatting sqref="A374">
    <cfRule type="duplicateValues" dxfId="0" priority="257"/>
  </conditionalFormatting>
  <conditionalFormatting sqref="D374">
    <cfRule type="duplicateValues" dxfId="0" priority="248"/>
  </conditionalFormatting>
  <conditionalFormatting sqref="A375">
    <cfRule type="duplicateValues" dxfId="0" priority="256"/>
  </conditionalFormatting>
  <conditionalFormatting sqref="D375">
    <cfRule type="duplicateValues" dxfId="0" priority="247"/>
  </conditionalFormatting>
  <conditionalFormatting sqref="A376">
    <cfRule type="duplicateValues" dxfId="0" priority="255"/>
  </conditionalFormatting>
  <conditionalFormatting sqref="D376">
    <cfRule type="duplicateValues" dxfId="0" priority="246"/>
  </conditionalFormatting>
  <conditionalFormatting sqref="A377">
    <cfRule type="duplicateValues" dxfId="0" priority="254"/>
  </conditionalFormatting>
  <conditionalFormatting sqref="D377">
    <cfRule type="duplicateValues" dxfId="0" priority="245"/>
  </conditionalFormatting>
  <conditionalFormatting sqref="A378">
    <cfRule type="duplicateValues" dxfId="0" priority="253"/>
  </conditionalFormatting>
  <conditionalFormatting sqref="D378">
    <cfRule type="duplicateValues" dxfId="0" priority="244"/>
  </conditionalFormatting>
  <conditionalFormatting sqref="A379">
    <cfRule type="duplicateValues" dxfId="0" priority="252"/>
  </conditionalFormatting>
  <conditionalFormatting sqref="D379">
    <cfRule type="duplicateValues" dxfId="0" priority="243"/>
  </conditionalFormatting>
  <conditionalFormatting sqref="A380">
    <cfRule type="duplicateValues" dxfId="0" priority="236"/>
  </conditionalFormatting>
  <conditionalFormatting sqref="D380">
    <cfRule type="duplicateValues" dxfId="0" priority="235"/>
  </conditionalFormatting>
  <conditionalFormatting sqref="A381">
    <cfRule type="duplicateValues" dxfId="0" priority="231"/>
  </conditionalFormatting>
  <conditionalFormatting sqref="D381">
    <cfRule type="duplicateValues" dxfId="0" priority="230"/>
  </conditionalFormatting>
  <conditionalFormatting sqref="A382">
    <cfRule type="duplicateValues" dxfId="0" priority="59"/>
  </conditionalFormatting>
  <conditionalFormatting sqref="D382">
    <cfRule type="duplicateValues" dxfId="0" priority="58"/>
  </conditionalFormatting>
  <conditionalFormatting sqref="A383">
    <cfRule type="duplicateValues" dxfId="0" priority="47"/>
  </conditionalFormatting>
  <conditionalFormatting sqref="D383">
    <cfRule type="duplicateValues" dxfId="0" priority="46"/>
  </conditionalFormatting>
  <conditionalFormatting sqref="A384">
    <cfRule type="duplicateValues" dxfId="0" priority="43"/>
  </conditionalFormatting>
  <conditionalFormatting sqref="D384">
    <cfRule type="duplicateValues" dxfId="0" priority="40"/>
  </conditionalFormatting>
  <conditionalFormatting sqref="A385">
    <cfRule type="duplicateValues" dxfId="0" priority="45"/>
  </conditionalFormatting>
  <conditionalFormatting sqref="D385">
    <cfRule type="duplicateValues" dxfId="0" priority="42"/>
  </conditionalFormatting>
  <conditionalFormatting sqref="A386">
    <cfRule type="duplicateValues" dxfId="0" priority="44"/>
  </conditionalFormatting>
  <conditionalFormatting sqref="D386">
    <cfRule type="duplicateValues" dxfId="0" priority="41"/>
  </conditionalFormatting>
  <conditionalFormatting sqref="A387">
    <cfRule type="duplicateValues" dxfId="0" priority="39"/>
  </conditionalFormatting>
  <conditionalFormatting sqref="D387">
    <cfRule type="duplicateValues" dxfId="0" priority="38"/>
  </conditionalFormatting>
  <conditionalFormatting sqref="A388">
    <cfRule type="duplicateValues" dxfId="0" priority="37"/>
  </conditionalFormatting>
  <conditionalFormatting sqref="D388">
    <cfRule type="duplicateValues" dxfId="0" priority="34"/>
  </conditionalFormatting>
  <conditionalFormatting sqref="A389">
    <cfRule type="duplicateValues" dxfId="0" priority="36"/>
  </conditionalFormatting>
  <conditionalFormatting sqref="D389">
    <cfRule type="duplicateValues" dxfId="0" priority="35"/>
  </conditionalFormatting>
  <conditionalFormatting sqref="A390">
    <cfRule type="duplicateValues" dxfId="0" priority="33"/>
  </conditionalFormatting>
  <conditionalFormatting sqref="D390">
    <cfRule type="duplicateValues" dxfId="0" priority="32"/>
  </conditionalFormatting>
  <conditionalFormatting sqref="A391">
    <cfRule type="duplicateValues" dxfId="0" priority="31"/>
  </conditionalFormatting>
  <conditionalFormatting sqref="D391">
    <cfRule type="duplicateValues" dxfId="0" priority="30"/>
  </conditionalFormatting>
  <conditionalFormatting sqref="A393">
    <cfRule type="duplicateValues" dxfId="0" priority="29"/>
  </conditionalFormatting>
  <conditionalFormatting sqref="D393">
    <cfRule type="duplicateValues" dxfId="0" priority="28"/>
  </conditionalFormatting>
  <conditionalFormatting sqref="A394">
    <cfRule type="duplicateValues" dxfId="0" priority="27"/>
  </conditionalFormatting>
  <conditionalFormatting sqref="D394">
    <cfRule type="duplicateValues" dxfId="0" priority="26"/>
  </conditionalFormatting>
  <conditionalFormatting sqref="A395">
    <cfRule type="duplicateValues" dxfId="0" priority="25"/>
  </conditionalFormatting>
  <conditionalFormatting sqref="D395">
    <cfRule type="duplicateValues" dxfId="0" priority="24"/>
  </conditionalFormatting>
  <conditionalFormatting sqref="A396">
    <cfRule type="duplicateValues" dxfId="0" priority="23"/>
  </conditionalFormatting>
  <conditionalFormatting sqref="A397">
    <cfRule type="duplicateValues" dxfId="0" priority="21"/>
  </conditionalFormatting>
  <conditionalFormatting sqref="A398">
    <cfRule type="duplicateValues" dxfId="0" priority="19"/>
  </conditionalFormatting>
  <conditionalFormatting sqref="D398">
    <cfRule type="duplicateValues" dxfId="0" priority="20"/>
  </conditionalFormatting>
  <conditionalFormatting sqref="A399">
    <cfRule type="duplicateValues" dxfId="0" priority="377"/>
  </conditionalFormatting>
  <conditionalFormatting sqref="D399">
    <cfRule type="duplicateValues" dxfId="0" priority="376"/>
  </conditionalFormatting>
  <conditionalFormatting sqref="A400">
    <cfRule type="duplicateValues" dxfId="0" priority="682"/>
  </conditionalFormatting>
  <conditionalFormatting sqref="D400">
    <cfRule type="duplicateValues" dxfId="0" priority="669"/>
  </conditionalFormatting>
  <conditionalFormatting sqref="A402">
    <cfRule type="duplicateValues" dxfId="0" priority="292"/>
  </conditionalFormatting>
  <conditionalFormatting sqref="D402">
    <cfRule type="duplicateValues" dxfId="0" priority="291"/>
  </conditionalFormatting>
  <conditionalFormatting sqref="D417">
    <cfRule type="duplicateValues" dxfId="0" priority="1101"/>
  </conditionalFormatting>
  <conditionalFormatting sqref="D418">
    <cfRule type="duplicateValues" dxfId="0" priority="1015"/>
  </conditionalFormatting>
  <conditionalFormatting sqref="D455">
    <cfRule type="duplicateValues" dxfId="0" priority="1166"/>
  </conditionalFormatting>
  <conditionalFormatting sqref="D456">
    <cfRule type="duplicateValues" dxfId="0" priority="1165"/>
  </conditionalFormatting>
  <conditionalFormatting sqref="D457">
    <cfRule type="duplicateValues" dxfId="0" priority="1100"/>
  </conditionalFormatting>
  <conditionalFormatting sqref="D458">
    <cfRule type="duplicateValues" dxfId="0" priority="1099"/>
  </conditionalFormatting>
  <conditionalFormatting sqref="D459">
    <cfRule type="duplicateValues" dxfId="0" priority="1098"/>
  </conditionalFormatting>
  <conditionalFormatting sqref="D460">
    <cfRule type="duplicateValues" dxfId="0" priority="1097"/>
  </conditionalFormatting>
  <conditionalFormatting sqref="D461">
    <cfRule type="duplicateValues" dxfId="0" priority="1014"/>
  </conditionalFormatting>
  <conditionalFormatting sqref="D462">
    <cfRule type="duplicateValues" dxfId="0" priority="1013"/>
  </conditionalFormatting>
  <conditionalFormatting sqref="D463">
    <cfRule type="duplicateValues" dxfId="0" priority="1012"/>
  </conditionalFormatting>
  <conditionalFormatting sqref="D465">
    <cfRule type="duplicateValues" dxfId="0" priority="862"/>
  </conditionalFormatting>
  <conditionalFormatting sqref="D466">
    <cfRule type="duplicateValues" dxfId="0" priority="861"/>
  </conditionalFormatting>
  <conditionalFormatting sqref="D467">
    <cfRule type="duplicateValues" dxfId="0" priority="860"/>
  </conditionalFormatting>
  <conditionalFormatting sqref="D468">
    <cfRule type="duplicateValues" dxfId="0" priority="859"/>
  </conditionalFormatting>
  <conditionalFormatting sqref="D469">
    <cfRule type="duplicateValues" dxfId="0" priority="771"/>
  </conditionalFormatting>
  <conditionalFormatting sqref="D470">
    <cfRule type="duplicateValues" dxfId="0" priority="770"/>
  </conditionalFormatting>
  <conditionalFormatting sqref="D471">
    <cfRule type="duplicateValues" dxfId="0" priority="769"/>
  </conditionalFormatting>
  <conditionalFormatting sqref="D472">
    <cfRule type="duplicateValues" dxfId="0" priority="768"/>
  </conditionalFormatting>
  <conditionalFormatting sqref="D473">
    <cfRule type="duplicateValues" dxfId="0" priority="767"/>
  </conditionalFormatting>
  <conditionalFormatting sqref="A474">
    <cfRule type="duplicateValues" dxfId="0" priority="349"/>
  </conditionalFormatting>
  <conditionalFormatting sqref="D474">
    <cfRule type="duplicateValues" dxfId="0" priority="340"/>
  </conditionalFormatting>
  <conditionalFormatting sqref="A475">
    <cfRule type="duplicateValues" dxfId="0" priority="348"/>
  </conditionalFormatting>
  <conditionalFormatting sqref="D475">
    <cfRule type="duplicateValues" dxfId="0" priority="339"/>
  </conditionalFormatting>
  <conditionalFormatting sqref="A476">
    <cfRule type="duplicateValues" dxfId="0" priority="347"/>
  </conditionalFormatting>
  <conditionalFormatting sqref="D476">
    <cfRule type="duplicateValues" dxfId="0" priority="338"/>
  </conditionalFormatting>
  <conditionalFormatting sqref="A477">
    <cfRule type="duplicateValues" dxfId="0" priority="346"/>
  </conditionalFormatting>
  <conditionalFormatting sqref="D477">
    <cfRule type="duplicateValues" dxfId="0" priority="337"/>
  </conditionalFormatting>
  <conditionalFormatting sqref="A478">
    <cfRule type="duplicateValues" dxfId="0" priority="345"/>
  </conditionalFormatting>
  <conditionalFormatting sqref="D478">
    <cfRule type="duplicateValues" dxfId="0" priority="336"/>
  </conditionalFormatting>
  <conditionalFormatting sqref="A479">
    <cfRule type="duplicateValues" dxfId="0" priority="344"/>
  </conditionalFormatting>
  <conditionalFormatting sqref="D479">
    <cfRule type="duplicateValues" dxfId="0" priority="335"/>
  </conditionalFormatting>
  <conditionalFormatting sqref="A480">
    <cfRule type="duplicateValues" dxfId="0" priority="343"/>
  </conditionalFormatting>
  <conditionalFormatting sqref="D480">
    <cfRule type="duplicateValues" dxfId="0" priority="334"/>
  </conditionalFormatting>
  <conditionalFormatting sqref="A481">
    <cfRule type="duplicateValues" dxfId="0" priority="342"/>
  </conditionalFormatting>
  <conditionalFormatting sqref="D481">
    <cfRule type="duplicateValues" dxfId="0" priority="333"/>
  </conditionalFormatting>
  <conditionalFormatting sqref="A482">
    <cfRule type="duplicateValues" dxfId="0" priority="341"/>
  </conditionalFormatting>
  <conditionalFormatting sqref="D482">
    <cfRule type="duplicateValues" dxfId="0" priority="332"/>
  </conditionalFormatting>
  <conditionalFormatting sqref="A483">
    <cfRule type="duplicateValues" dxfId="0" priority="288"/>
  </conditionalFormatting>
  <conditionalFormatting sqref="D483">
    <cfRule type="duplicateValues" dxfId="0" priority="284"/>
  </conditionalFormatting>
  <conditionalFormatting sqref="A484">
    <cfRule type="duplicateValues" dxfId="0" priority="287"/>
  </conditionalFormatting>
  <conditionalFormatting sqref="D484">
    <cfRule type="duplicateValues" dxfId="0" priority="283"/>
  </conditionalFormatting>
  <conditionalFormatting sqref="A485">
    <cfRule type="duplicateValues" dxfId="0" priority="286"/>
  </conditionalFormatting>
  <conditionalFormatting sqref="D485">
    <cfRule type="duplicateValues" dxfId="0" priority="282"/>
  </conditionalFormatting>
  <conditionalFormatting sqref="A486">
    <cfRule type="duplicateValues" dxfId="0" priority="285"/>
  </conditionalFormatting>
  <conditionalFormatting sqref="D486">
    <cfRule type="duplicateValues" dxfId="0" priority="281"/>
  </conditionalFormatting>
  <conditionalFormatting sqref="A487">
    <cfRule type="duplicateValues" dxfId="0" priority="279"/>
  </conditionalFormatting>
  <conditionalFormatting sqref="D487">
    <cfRule type="duplicateValues" dxfId="0" priority="277"/>
  </conditionalFormatting>
  <conditionalFormatting sqref="A488">
    <cfRule type="duplicateValues" dxfId="0" priority="278"/>
  </conditionalFormatting>
  <conditionalFormatting sqref="D488">
    <cfRule type="duplicateValues" dxfId="0" priority="276"/>
  </conditionalFormatting>
  <conditionalFormatting sqref="A489">
    <cfRule type="duplicateValues" dxfId="0" priority="148"/>
  </conditionalFormatting>
  <conditionalFormatting sqref="D489">
    <cfRule type="duplicateValues" dxfId="0" priority="137"/>
  </conditionalFormatting>
  <conditionalFormatting sqref="A490">
    <cfRule type="duplicateValues" dxfId="0" priority="147"/>
  </conditionalFormatting>
  <conditionalFormatting sqref="D490">
    <cfRule type="duplicateValues" dxfId="0" priority="136"/>
  </conditionalFormatting>
  <conditionalFormatting sqref="A491">
    <cfRule type="duplicateValues" dxfId="0" priority="146"/>
  </conditionalFormatting>
  <conditionalFormatting sqref="D491">
    <cfRule type="duplicateValues" dxfId="0" priority="135"/>
  </conditionalFormatting>
  <conditionalFormatting sqref="A492">
    <cfRule type="duplicateValues" dxfId="0" priority="145"/>
  </conditionalFormatting>
  <conditionalFormatting sqref="D492">
    <cfRule type="duplicateValues" dxfId="0" priority="134"/>
  </conditionalFormatting>
  <conditionalFormatting sqref="A493">
    <cfRule type="duplicateValues" dxfId="0" priority="144"/>
  </conditionalFormatting>
  <conditionalFormatting sqref="D493">
    <cfRule type="duplicateValues" dxfId="0" priority="133"/>
  </conditionalFormatting>
  <conditionalFormatting sqref="A494">
    <cfRule type="duplicateValues" dxfId="0" priority="143"/>
  </conditionalFormatting>
  <conditionalFormatting sqref="D494">
    <cfRule type="duplicateValues" dxfId="0" priority="132"/>
  </conditionalFormatting>
  <conditionalFormatting sqref="A495">
    <cfRule type="duplicateValues" dxfId="0" priority="142"/>
  </conditionalFormatting>
  <conditionalFormatting sqref="D495">
    <cfRule type="duplicateValues" dxfId="0" priority="131"/>
  </conditionalFormatting>
  <conditionalFormatting sqref="A496">
    <cfRule type="duplicateValues" dxfId="0" priority="141"/>
  </conditionalFormatting>
  <conditionalFormatting sqref="D496">
    <cfRule type="duplicateValues" dxfId="0" priority="130"/>
  </conditionalFormatting>
  <conditionalFormatting sqref="A497">
    <cfRule type="duplicateValues" dxfId="0" priority="140"/>
  </conditionalFormatting>
  <conditionalFormatting sqref="D497">
    <cfRule type="duplicateValues" dxfId="0" priority="129"/>
  </conditionalFormatting>
  <conditionalFormatting sqref="A498">
    <cfRule type="duplicateValues" dxfId="0" priority="139"/>
  </conditionalFormatting>
  <conditionalFormatting sqref="D498">
    <cfRule type="duplicateValues" dxfId="0" priority="128"/>
  </conditionalFormatting>
  <conditionalFormatting sqref="A499">
    <cfRule type="duplicateValues" dxfId="0" priority="138"/>
  </conditionalFormatting>
  <conditionalFormatting sqref="D499">
    <cfRule type="duplicateValues" dxfId="0" priority="127"/>
  </conditionalFormatting>
  <conditionalFormatting sqref="D521">
    <cfRule type="duplicateValues" dxfId="0" priority="1159"/>
  </conditionalFormatting>
  <conditionalFormatting sqref="D522">
    <cfRule type="duplicateValues" dxfId="0" priority="403"/>
  </conditionalFormatting>
  <conditionalFormatting sqref="D523">
    <cfRule type="duplicateValues" dxfId="0" priority="234"/>
  </conditionalFormatting>
  <conditionalFormatting sqref="D524">
    <cfRule type="duplicateValues" dxfId="0" priority="233"/>
  </conditionalFormatting>
  <conditionalFormatting sqref="D525">
    <cfRule type="duplicateValues" dxfId="0" priority="232"/>
  </conditionalFormatting>
  <conditionalFormatting sqref="D526">
    <cfRule type="duplicateValues" dxfId="0" priority="126"/>
  </conditionalFormatting>
  <conditionalFormatting sqref="D527">
    <cfRule type="duplicateValues" dxfId="0" priority="125"/>
  </conditionalFormatting>
  <conditionalFormatting sqref="D528">
    <cfRule type="duplicateValues" dxfId="0" priority="124"/>
  </conditionalFormatting>
  <conditionalFormatting sqref="D577">
    <cfRule type="duplicateValues" dxfId="0" priority="1224"/>
  </conditionalFormatting>
  <conditionalFormatting sqref="D579">
    <cfRule type="duplicateValues" dxfId="0" priority="1164"/>
  </conditionalFormatting>
  <conditionalFormatting sqref="D580">
    <cfRule type="duplicateValues" dxfId="0" priority="1163"/>
  </conditionalFormatting>
  <conditionalFormatting sqref="D581">
    <cfRule type="duplicateValues" dxfId="0" priority="1162"/>
  </conditionalFormatting>
  <conditionalFormatting sqref="D582">
    <cfRule type="duplicateValues" dxfId="0" priority="1161"/>
  </conditionalFormatting>
  <conditionalFormatting sqref="D583">
    <cfRule type="duplicateValues" dxfId="0" priority="1160"/>
  </conditionalFormatting>
  <conditionalFormatting sqref="D584">
    <cfRule type="duplicateValues" dxfId="0" priority="1096"/>
  </conditionalFormatting>
  <conditionalFormatting sqref="D585">
    <cfRule type="duplicateValues" dxfId="0" priority="1095"/>
  </conditionalFormatting>
  <conditionalFormatting sqref="D586">
    <cfRule type="duplicateValues" dxfId="0" priority="1094"/>
  </conditionalFormatting>
  <conditionalFormatting sqref="D587">
    <cfRule type="duplicateValues" dxfId="0" priority="992"/>
  </conditionalFormatting>
  <conditionalFormatting sqref="D588">
    <cfRule type="duplicateValues" dxfId="0" priority="991"/>
  </conditionalFormatting>
  <conditionalFormatting sqref="D589">
    <cfRule type="duplicateValues" dxfId="0" priority="990"/>
  </conditionalFormatting>
  <conditionalFormatting sqref="D590">
    <cfRule type="duplicateValues" dxfId="0" priority="989"/>
  </conditionalFormatting>
  <conditionalFormatting sqref="D591">
    <cfRule type="duplicateValues" dxfId="0" priority="988"/>
  </conditionalFormatting>
  <conditionalFormatting sqref="D592">
    <cfRule type="duplicateValues" dxfId="0" priority="987"/>
  </conditionalFormatting>
  <conditionalFormatting sqref="D593">
    <cfRule type="duplicateValues" dxfId="0" priority="986"/>
  </conditionalFormatting>
  <conditionalFormatting sqref="D594">
    <cfRule type="duplicateValues" dxfId="0" priority="985"/>
  </conditionalFormatting>
  <conditionalFormatting sqref="D596">
    <cfRule type="duplicateValues" dxfId="0" priority="918"/>
  </conditionalFormatting>
  <conditionalFormatting sqref="D597">
    <cfRule type="duplicateValues" dxfId="0" priority="842"/>
  </conditionalFormatting>
  <conditionalFormatting sqref="D598">
    <cfRule type="duplicateValues" dxfId="0" priority="841"/>
  </conditionalFormatting>
  <conditionalFormatting sqref="D599">
    <cfRule type="duplicateValues" dxfId="0" priority="840"/>
  </conditionalFormatting>
  <conditionalFormatting sqref="D600">
    <cfRule type="duplicateValues" dxfId="0" priority="844"/>
  </conditionalFormatting>
  <conditionalFormatting sqref="D601">
    <cfRule type="duplicateValues" dxfId="0" priority="843"/>
  </conditionalFormatting>
  <conditionalFormatting sqref="A609">
    <cfRule type="duplicateValues" dxfId="0" priority="1087"/>
  </conditionalFormatting>
  <conditionalFormatting sqref="A610">
    <cfRule type="duplicateValues" dxfId="0" priority="1086"/>
  </conditionalFormatting>
  <conditionalFormatting sqref="D619">
    <cfRule type="duplicateValues" dxfId="0" priority="1093"/>
  </conditionalFormatting>
  <conditionalFormatting sqref="D620">
    <cfRule type="duplicateValues" dxfId="0" priority="720"/>
  </conditionalFormatting>
  <conditionalFormatting sqref="D621">
    <cfRule type="duplicateValues" dxfId="0" priority="719"/>
  </conditionalFormatting>
  <conditionalFormatting sqref="D622">
    <cfRule type="duplicateValues" dxfId="0" priority="718"/>
  </conditionalFormatting>
  <conditionalFormatting sqref="D623">
    <cfRule type="duplicateValues" dxfId="0" priority="717"/>
  </conditionalFormatting>
  <conditionalFormatting sqref="D624">
    <cfRule type="duplicateValues" dxfId="0" priority="716"/>
  </conditionalFormatting>
  <conditionalFormatting sqref="D625">
    <cfRule type="duplicateValues" dxfId="0" priority="407"/>
  </conditionalFormatting>
  <conditionalFormatting sqref="D626">
    <cfRule type="duplicateValues" dxfId="0" priority="406"/>
  </conditionalFormatting>
  <conditionalFormatting sqref="D627">
    <cfRule type="duplicateValues" dxfId="0" priority="405"/>
  </conditionalFormatting>
  <conditionalFormatting sqref="D628">
    <cfRule type="duplicateValues" dxfId="0" priority="404"/>
  </conditionalFormatting>
  <conditionalFormatting sqref="D629">
    <cfRule type="duplicateValues" dxfId="0" priority="402"/>
  </conditionalFormatting>
  <conditionalFormatting sqref="D630">
    <cfRule type="duplicateValues" dxfId="0" priority="401"/>
  </conditionalFormatting>
  <conditionalFormatting sqref="D631">
    <cfRule type="duplicateValues" dxfId="0" priority="400"/>
  </conditionalFormatting>
  <conditionalFormatting sqref="D632">
    <cfRule type="duplicateValues" dxfId="0" priority="399"/>
  </conditionalFormatting>
  <conditionalFormatting sqref="D633">
    <cfRule type="duplicateValues" dxfId="0" priority="398"/>
  </conditionalFormatting>
  <conditionalFormatting sqref="D634">
    <cfRule type="duplicateValues" dxfId="0" priority="397"/>
  </conditionalFormatting>
  <conditionalFormatting sqref="D635">
    <cfRule type="duplicateValues" dxfId="0" priority="396"/>
  </conditionalFormatting>
  <conditionalFormatting sqref="D636">
    <cfRule type="duplicateValues" dxfId="0" priority="293"/>
  </conditionalFormatting>
  <conditionalFormatting sqref="D687">
    <cfRule type="duplicateValues" dxfId="0" priority="1222"/>
  </conditionalFormatting>
  <conditionalFormatting sqref="D688">
    <cfRule type="duplicateValues" dxfId="0" priority="1221"/>
  </conditionalFormatting>
  <conditionalFormatting sqref="D689">
    <cfRule type="duplicateValues" dxfId="0" priority="1220"/>
  </conditionalFormatting>
  <conditionalFormatting sqref="D690">
    <cfRule type="duplicateValues" dxfId="0" priority="1219"/>
  </conditionalFormatting>
  <conditionalFormatting sqref="D691">
    <cfRule type="duplicateValues" dxfId="0" priority="1218"/>
  </conditionalFormatting>
  <conditionalFormatting sqref="D692">
    <cfRule type="duplicateValues" dxfId="0" priority="1217"/>
  </conditionalFormatting>
  <conditionalFormatting sqref="D693">
    <cfRule type="duplicateValues" dxfId="0" priority="1216"/>
  </conditionalFormatting>
  <conditionalFormatting sqref="D694">
    <cfRule type="duplicateValues" dxfId="0" priority="1215"/>
  </conditionalFormatting>
  <conditionalFormatting sqref="D695">
    <cfRule type="duplicateValues" dxfId="0" priority="1214"/>
  </conditionalFormatting>
  <conditionalFormatting sqref="A712">
    <cfRule type="duplicateValues" dxfId="0" priority="1091"/>
  </conditionalFormatting>
  <conditionalFormatting sqref="A713">
    <cfRule type="duplicateValues" dxfId="0" priority="1090"/>
  </conditionalFormatting>
  <conditionalFormatting sqref="A714">
    <cfRule type="duplicateValues" dxfId="0" priority="1089"/>
  </conditionalFormatting>
  <conditionalFormatting sqref="A715">
    <cfRule type="duplicateValues" dxfId="0" priority="947"/>
  </conditionalFormatting>
  <conditionalFormatting sqref="D715">
    <cfRule type="duplicateValues" dxfId="0" priority="950"/>
  </conditionalFormatting>
  <conditionalFormatting sqref="A716">
    <cfRule type="duplicateValues" dxfId="0" priority="946"/>
  </conditionalFormatting>
  <conditionalFormatting sqref="D716">
    <cfRule type="duplicateValues" dxfId="0" priority="949"/>
  </conditionalFormatting>
  <conditionalFormatting sqref="A717">
    <cfRule type="duplicateValues" dxfId="0" priority="945"/>
  </conditionalFormatting>
  <conditionalFormatting sqref="D717">
    <cfRule type="duplicateValues" dxfId="0" priority="948"/>
  </conditionalFormatting>
  <conditionalFormatting sqref="A718">
    <cfRule type="duplicateValues" dxfId="0" priority="942"/>
  </conditionalFormatting>
  <conditionalFormatting sqref="D718">
    <cfRule type="duplicateValues" dxfId="0" priority="944"/>
  </conditionalFormatting>
  <conditionalFormatting sqref="A719">
    <cfRule type="duplicateValues" dxfId="0" priority="941"/>
  </conditionalFormatting>
  <conditionalFormatting sqref="D719">
    <cfRule type="duplicateValues" dxfId="0" priority="943"/>
  </conditionalFormatting>
  <conditionalFormatting sqref="A720">
    <cfRule type="duplicateValues" dxfId="0" priority="933"/>
  </conditionalFormatting>
  <conditionalFormatting sqref="C739">
    <cfRule type="duplicateValues" dxfId="0" priority="560"/>
  </conditionalFormatting>
  <conditionalFormatting sqref="D739">
    <cfRule type="duplicateValues" dxfId="0" priority="559"/>
  </conditionalFormatting>
  <conditionalFormatting sqref="C740">
    <cfRule type="duplicateValues" dxfId="0" priority="558"/>
  </conditionalFormatting>
  <conditionalFormatting sqref="D740">
    <cfRule type="duplicateValues" dxfId="0" priority="562"/>
  </conditionalFormatting>
  <conditionalFormatting sqref="C741">
    <cfRule type="duplicateValues" dxfId="0" priority="556"/>
  </conditionalFormatting>
  <conditionalFormatting sqref="D741">
    <cfRule type="duplicateValues" dxfId="0" priority="557"/>
  </conditionalFormatting>
  <conditionalFormatting sqref="C742">
    <cfRule type="duplicateValues" dxfId="0" priority="555"/>
  </conditionalFormatting>
  <conditionalFormatting sqref="C743">
    <cfRule type="duplicateValues" dxfId="0" priority="554"/>
  </conditionalFormatting>
  <conditionalFormatting sqref="A752">
    <cfRule type="duplicateValues" dxfId="0" priority="228"/>
  </conditionalFormatting>
  <conditionalFormatting sqref="D752">
    <cfRule type="duplicateValues" dxfId="0" priority="229"/>
  </conditionalFormatting>
  <conditionalFormatting sqref="A759">
    <cfRule type="duplicateValues" dxfId="0" priority="1084"/>
  </conditionalFormatting>
  <conditionalFormatting sqref="D759">
    <cfRule type="duplicateValues" dxfId="0" priority="1085"/>
  </conditionalFormatting>
  <conditionalFormatting sqref="D760">
    <cfRule type="duplicateValues" dxfId="0" priority="1260"/>
  </conditionalFormatting>
  <conditionalFormatting sqref="D811">
    <cfRule type="duplicateValues" dxfId="0" priority="596"/>
  </conditionalFormatting>
  <conditionalFormatting sqref="D836">
    <cfRule type="duplicateValues" dxfId="0" priority="1188"/>
  </conditionalFormatting>
  <conditionalFormatting sqref="D837">
    <cfRule type="duplicateValues" dxfId="0" priority="1187"/>
  </conditionalFormatting>
  <conditionalFormatting sqref="D838">
    <cfRule type="duplicateValues" dxfId="0" priority="1186"/>
  </conditionalFormatting>
  <conditionalFormatting sqref="D839">
    <cfRule type="duplicateValues" dxfId="0" priority="1185"/>
  </conditionalFormatting>
  <conditionalFormatting sqref="D840">
    <cfRule type="duplicateValues" dxfId="0" priority="1147"/>
  </conditionalFormatting>
  <conditionalFormatting sqref="D841">
    <cfRule type="duplicateValues" dxfId="0" priority="1083"/>
  </conditionalFormatting>
  <conditionalFormatting sqref="D842">
    <cfRule type="duplicateValues" dxfId="0" priority="1082"/>
  </conditionalFormatting>
  <conditionalFormatting sqref="D843">
    <cfRule type="duplicateValues" dxfId="0" priority="1081"/>
  </conditionalFormatting>
  <conditionalFormatting sqref="D844">
    <cfRule type="duplicateValues" dxfId="0" priority="1080"/>
  </conditionalFormatting>
  <conditionalFormatting sqref="D845">
    <cfRule type="duplicateValues" dxfId="0" priority="1079"/>
  </conditionalFormatting>
  <conditionalFormatting sqref="D846">
    <cfRule type="duplicateValues" dxfId="0" priority="1078"/>
  </conditionalFormatting>
  <conditionalFormatting sqref="D847">
    <cfRule type="duplicateValues" dxfId="0" priority="1077"/>
  </conditionalFormatting>
  <conditionalFormatting sqref="D848">
    <cfRule type="duplicateValues" dxfId="0" priority="1076"/>
  </conditionalFormatting>
  <conditionalFormatting sqref="D849">
    <cfRule type="duplicateValues" dxfId="0" priority="1075"/>
  </conditionalFormatting>
  <conditionalFormatting sqref="D850">
    <cfRule type="duplicateValues" dxfId="0" priority="940"/>
  </conditionalFormatting>
  <conditionalFormatting sqref="D851">
    <cfRule type="duplicateValues" dxfId="0" priority="939"/>
  </conditionalFormatting>
  <conditionalFormatting sqref="D852">
    <cfRule type="duplicateValues" dxfId="0" priority="938"/>
  </conditionalFormatting>
  <conditionalFormatting sqref="D853">
    <cfRule type="duplicateValues" dxfId="0" priority="937"/>
  </conditionalFormatting>
  <conditionalFormatting sqref="D854">
    <cfRule type="duplicateValues" dxfId="0" priority="936"/>
  </conditionalFormatting>
  <conditionalFormatting sqref="D855">
    <cfRule type="duplicateValues" dxfId="0" priority="935"/>
  </conditionalFormatting>
  <conditionalFormatting sqref="D856">
    <cfRule type="duplicateValues" dxfId="0" priority="934"/>
  </conditionalFormatting>
  <conditionalFormatting sqref="D857">
    <cfRule type="duplicateValues" dxfId="0" priority="929"/>
  </conditionalFormatting>
  <conditionalFormatting sqref="D858">
    <cfRule type="duplicateValues" dxfId="0" priority="928"/>
  </conditionalFormatting>
  <conditionalFormatting sqref="D859">
    <cfRule type="duplicateValues" dxfId="0" priority="927"/>
  </conditionalFormatting>
  <conditionalFormatting sqref="D860">
    <cfRule type="duplicateValues" dxfId="0" priority="926"/>
  </conditionalFormatting>
  <conditionalFormatting sqref="D861">
    <cfRule type="duplicateValues" dxfId="0" priority="925"/>
  </conditionalFormatting>
  <conditionalFormatting sqref="D862">
    <cfRule type="duplicateValues" dxfId="0" priority="924"/>
  </conditionalFormatting>
  <conditionalFormatting sqref="D863">
    <cfRule type="duplicateValues" dxfId="0" priority="923"/>
  </conditionalFormatting>
  <conditionalFormatting sqref="D864">
    <cfRule type="duplicateValues" dxfId="0" priority="922"/>
  </conditionalFormatting>
  <conditionalFormatting sqref="D865">
    <cfRule type="duplicateValues" dxfId="0" priority="921"/>
  </conditionalFormatting>
  <conditionalFormatting sqref="D866">
    <cfRule type="duplicateValues" dxfId="0" priority="920"/>
  </conditionalFormatting>
  <conditionalFormatting sqref="D867">
    <cfRule type="duplicateValues" dxfId="0" priority="919"/>
  </conditionalFormatting>
  <conditionalFormatting sqref="D868">
    <cfRule type="duplicateValues" dxfId="0" priority="838"/>
  </conditionalFormatting>
  <conditionalFormatting sqref="D869">
    <cfRule type="duplicateValues" dxfId="0" priority="837"/>
  </conditionalFormatting>
  <conditionalFormatting sqref="D870">
    <cfRule type="duplicateValues" dxfId="0" priority="754"/>
  </conditionalFormatting>
  <conditionalFormatting sqref="D871">
    <cfRule type="duplicateValues" dxfId="0" priority="753"/>
  </conditionalFormatting>
  <conditionalFormatting sqref="D872">
    <cfRule type="duplicateValues" dxfId="0" priority="752"/>
  </conditionalFormatting>
  <conditionalFormatting sqref="D873">
    <cfRule type="duplicateValues" dxfId="0" priority="751"/>
  </conditionalFormatting>
  <conditionalFormatting sqref="D874">
    <cfRule type="duplicateValues" dxfId="0" priority="750"/>
  </conditionalFormatting>
  <conditionalFormatting sqref="D875">
    <cfRule type="duplicateValues" dxfId="0" priority="749"/>
  </conditionalFormatting>
  <conditionalFormatting sqref="D876">
    <cfRule type="duplicateValues" dxfId="0" priority="748"/>
  </conditionalFormatting>
  <conditionalFormatting sqref="D877">
    <cfRule type="duplicateValues" dxfId="0" priority="747"/>
  </conditionalFormatting>
  <conditionalFormatting sqref="D878">
    <cfRule type="duplicateValues" dxfId="0" priority="331"/>
  </conditionalFormatting>
  <conditionalFormatting sqref="D879">
    <cfRule type="duplicateValues" dxfId="0" priority="330"/>
  </conditionalFormatting>
  <conditionalFormatting sqref="D880">
    <cfRule type="duplicateValues" dxfId="0" priority="329"/>
  </conditionalFormatting>
  <conditionalFormatting sqref="D881">
    <cfRule type="duplicateValues" dxfId="0" priority="328"/>
  </conditionalFormatting>
  <conditionalFormatting sqref="D882">
    <cfRule type="duplicateValues" dxfId="0" priority="327"/>
  </conditionalFormatting>
  <conditionalFormatting sqref="D883">
    <cfRule type="duplicateValues" dxfId="0" priority="326"/>
  </conditionalFormatting>
  <conditionalFormatting sqref="D884">
    <cfRule type="duplicateValues" dxfId="0" priority="325"/>
  </conditionalFormatting>
  <conditionalFormatting sqref="D885">
    <cfRule type="duplicateValues" dxfId="0" priority="324"/>
  </conditionalFormatting>
  <conditionalFormatting sqref="D886">
    <cfRule type="duplicateValues" dxfId="0" priority="323"/>
  </conditionalFormatting>
  <conditionalFormatting sqref="D901">
    <cfRule type="duplicateValues" dxfId="0" priority="227"/>
  </conditionalFormatting>
  <conditionalFormatting sqref="F902">
    <cfRule type="duplicateValues" dxfId="0" priority="839"/>
  </conditionalFormatting>
  <conditionalFormatting sqref="D904">
    <cfRule type="duplicateValues" dxfId="0" priority="1254"/>
  </conditionalFormatting>
  <conditionalFormatting sqref="D905">
    <cfRule type="duplicateValues" dxfId="0" priority="1253"/>
  </conditionalFormatting>
  <conditionalFormatting sqref="D906">
    <cfRule type="duplicateValues" dxfId="0" priority="1251"/>
  </conditionalFormatting>
  <conditionalFormatting sqref="D907">
    <cfRule type="duplicateValues" dxfId="0" priority="1249"/>
  </conditionalFormatting>
  <conditionalFormatting sqref="D908">
    <cfRule type="duplicateValues" dxfId="0" priority="1248"/>
  </conditionalFormatting>
  <conditionalFormatting sqref="D971">
    <cfRule type="duplicateValues" dxfId="0" priority="1252"/>
  </conditionalFormatting>
  <conditionalFormatting sqref="D972">
    <cfRule type="duplicateValues" dxfId="0" priority="1250"/>
  </conditionalFormatting>
  <conditionalFormatting sqref="D973">
    <cfRule type="duplicateValues" dxfId="0" priority="984"/>
  </conditionalFormatting>
  <conditionalFormatting sqref="D974">
    <cfRule type="duplicateValues" dxfId="0" priority="983"/>
  </conditionalFormatting>
  <conditionalFormatting sqref="D975">
    <cfRule type="duplicateValues" dxfId="0" priority="982"/>
  </conditionalFormatting>
  <conditionalFormatting sqref="D976">
    <cfRule type="duplicateValues" dxfId="0" priority="981"/>
  </conditionalFormatting>
  <conditionalFormatting sqref="D977">
    <cfRule type="duplicateValues" dxfId="0" priority="980"/>
  </conditionalFormatting>
  <conditionalFormatting sqref="D978">
    <cfRule type="duplicateValues" dxfId="0" priority="979"/>
  </conditionalFormatting>
  <conditionalFormatting sqref="D979">
    <cfRule type="duplicateValues" dxfId="0" priority="978"/>
  </conditionalFormatting>
  <conditionalFormatting sqref="D1131">
    <cfRule type="duplicateValues" dxfId="0" priority="433"/>
  </conditionalFormatting>
  <conditionalFormatting sqref="D1132">
    <cfRule type="duplicateValues" dxfId="0" priority="432"/>
  </conditionalFormatting>
  <conditionalFormatting sqref="D1133">
    <cfRule type="duplicateValues" dxfId="0" priority="431"/>
  </conditionalFormatting>
  <conditionalFormatting sqref="D1134">
    <cfRule type="duplicateValues" dxfId="0" priority="430"/>
  </conditionalFormatting>
  <conditionalFormatting sqref="D1135">
    <cfRule type="duplicateValues" dxfId="0" priority="429"/>
  </conditionalFormatting>
  <conditionalFormatting sqref="D1136">
    <cfRule type="duplicateValues" dxfId="0" priority="226"/>
  </conditionalFormatting>
  <conditionalFormatting sqref="D1137">
    <cfRule type="duplicateValues" dxfId="0" priority="225"/>
  </conditionalFormatting>
  <conditionalFormatting sqref="D1138">
    <cfRule type="duplicateValues" dxfId="0" priority="224"/>
  </conditionalFormatting>
  <conditionalFormatting sqref="D1139">
    <cfRule type="duplicateValues" dxfId="0" priority="223"/>
  </conditionalFormatting>
  <conditionalFormatting sqref="D1140">
    <cfRule type="duplicateValues" dxfId="0" priority="123"/>
  </conditionalFormatting>
  <conditionalFormatting sqref="D1141">
    <cfRule type="duplicateValues" dxfId="0" priority="122"/>
  </conditionalFormatting>
  <conditionalFormatting sqref="D1142">
    <cfRule type="duplicateValues" dxfId="0" priority="121"/>
  </conditionalFormatting>
  <conditionalFormatting sqref="D1143">
    <cfRule type="duplicateValues" dxfId="0" priority="120"/>
  </conditionalFormatting>
  <conditionalFormatting sqref="D1144">
    <cfRule type="duplicateValues" dxfId="0" priority="119"/>
  </conditionalFormatting>
  <conditionalFormatting sqref="D1148">
    <cfRule type="duplicateValues" dxfId="1" priority="1261"/>
  </conditionalFormatting>
  <conditionalFormatting sqref="D1152">
    <cfRule type="duplicateValues" dxfId="0" priority="1259"/>
  </conditionalFormatting>
  <conditionalFormatting sqref="D1153">
    <cfRule type="duplicateValues" dxfId="0" priority="1145"/>
  </conditionalFormatting>
  <conditionalFormatting sqref="D1155">
    <cfRule type="duplicateValues" dxfId="0" priority="870"/>
  </conditionalFormatting>
  <conditionalFormatting sqref="D1156">
    <cfRule type="duplicateValues" dxfId="0" priority="869"/>
  </conditionalFormatting>
  <conditionalFormatting sqref="D1157">
    <cfRule type="duplicateValues" dxfId="0" priority="868"/>
  </conditionalFormatting>
  <conditionalFormatting sqref="D1158">
    <cfRule type="duplicateValues" dxfId="0" priority="553"/>
  </conditionalFormatting>
  <conditionalFormatting sqref="D1186">
    <cfRule type="duplicateValues" dxfId="0" priority="1237"/>
  </conditionalFormatting>
  <conditionalFormatting sqref="D1187">
    <cfRule type="duplicateValues" dxfId="0" priority="1236"/>
  </conditionalFormatting>
  <conditionalFormatting sqref="D1188">
    <cfRule type="duplicateValues" dxfId="0" priority="1235"/>
  </conditionalFormatting>
  <conditionalFormatting sqref="D1189">
    <cfRule type="duplicateValues" dxfId="0" priority="1234"/>
  </conditionalFormatting>
  <conditionalFormatting sqref="D1190">
    <cfRule type="duplicateValues" dxfId="0" priority="1233"/>
  </conditionalFormatting>
  <conditionalFormatting sqref="D1191">
    <cfRule type="duplicateValues" dxfId="0" priority="1232"/>
  </conditionalFormatting>
  <conditionalFormatting sqref="D1192">
    <cfRule type="duplicateValues" dxfId="0" priority="1231"/>
  </conditionalFormatting>
  <conditionalFormatting sqref="D1193">
    <cfRule type="duplicateValues" dxfId="0" priority="1192"/>
  </conditionalFormatting>
  <conditionalFormatting sqref="D1194">
    <cfRule type="duplicateValues" dxfId="0" priority="1191"/>
  </conditionalFormatting>
  <conditionalFormatting sqref="D1195">
    <cfRule type="duplicateValues" dxfId="0" priority="1190"/>
  </conditionalFormatting>
  <conditionalFormatting sqref="D1196">
    <cfRule type="duplicateValues" dxfId="0" priority="1189"/>
  </conditionalFormatting>
  <conditionalFormatting sqref="D1197">
    <cfRule type="duplicateValues" dxfId="0" priority="1146"/>
  </conditionalFormatting>
  <conditionalFormatting sqref="D1198">
    <cfRule type="duplicateValues" dxfId="0" priority="1074"/>
  </conditionalFormatting>
  <conditionalFormatting sqref="D1199">
    <cfRule type="duplicateValues" dxfId="0" priority="1010"/>
  </conditionalFormatting>
  <conditionalFormatting sqref="D1200">
    <cfRule type="duplicateValues" dxfId="0" priority="1009"/>
  </conditionalFormatting>
  <conditionalFormatting sqref="D1201">
    <cfRule type="duplicateValues" dxfId="0" priority="1008"/>
  </conditionalFormatting>
  <conditionalFormatting sqref="D1202">
    <cfRule type="duplicateValues" dxfId="0" priority="1007"/>
  </conditionalFormatting>
  <conditionalFormatting sqref="D1203">
    <cfRule type="duplicateValues" dxfId="0" priority="1006"/>
  </conditionalFormatting>
  <conditionalFormatting sqref="D1204">
    <cfRule type="duplicateValues" dxfId="0" priority="917"/>
  </conditionalFormatting>
  <conditionalFormatting sqref="D1205">
    <cfRule type="duplicateValues" dxfId="0" priority="280"/>
  </conditionalFormatting>
  <conditionalFormatting sqref="D1206">
    <cfRule type="duplicateValues" dxfId="0" priority="916"/>
  </conditionalFormatting>
  <conditionalFormatting sqref="D1314">
    <cfRule type="duplicateValues" dxfId="0" priority="659"/>
  </conditionalFormatting>
  <conditionalFormatting sqref="D1315">
    <cfRule type="duplicateValues" dxfId="0" priority="658"/>
  </conditionalFormatting>
  <conditionalFormatting sqref="D1316">
    <cfRule type="duplicateValues" dxfId="0" priority="657"/>
  </conditionalFormatting>
  <conditionalFormatting sqref="D1317">
    <cfRule type="duplicateValues" dxfId="0" priority="656"/>
  </conditionalFormatting>
  <conditionalFormatting sqref="D1318">
    <cfRule type="duplicateValues" dxfId="0" priority="655"/>
  </conditionalFormatting>
  <conditionalFormatting sqref="D1319">
    <cfRule type="duplicateValues" dxfId="0" priority="654"/>
  </conditionalFormatting>
  <conditionalFormatting sqref="D1320">
    <cfRule type="duplicateValues" dxfId="0" priority="653"/>
  </conditionalFormatting>
  <conditionalFormatting sqref="D1321">
    <cfRule type="duplicateValues" dxfId="0" priority="652"/>
  </conditionalFormatting>
  <conditionalFormatting sqref="D1322">
    <cfRule type="duplicateValues" dxfId="0" priority="651"/>
  </conditionalFormatting>
  <conditionalFormatting sqref="D1323">
    <cfRule type="duplicateValues" dxfId="0" priority="650"/>
  </conditionalFormatting>
  <conditionalFormatting sqref="D1324">
    <cfRule type="duplicateValues" dxfId="0" priority="649"/>
  </conditionalFormatting>
  <conditionalFormatting sqref="D1325">
    <cfRule type="duplicateValues" dxfId="0" priority="648"/>
  </conditionalFormatting>
  <conditionalFormatting sqref="D1326">
    <cfRule type="duplicateValues" dxfId="0" priority="647"/>
  </conditionalFormatting>
  <conditionalFormatting sqref="D1327">
    <cfRule type="duplicateValues" dxfId="0" priority="646"/>
  </conditionalFormatting>
  <conditionalFormatting sqref="D1328">
    <cfRule type="duplicateValues" dxfId="0" priority="645"/>
  </conditionalFormatting>
  <conditionalFormatting sqref="D1329">
    <cfRule type="duplicateValues" dxfId="0" priority="644"/>
  </conditionalFormatting>
  <conditionalFormatting sqref="D1330">
    <cfRule type="duplicateValues" dxfId="0" priority="643"/>
  </conditionalFormatting>
  <conditionalFormatting sqref="D1331">
    <cfRule type="duplicateValues" dxfId="0" priority="642"/>
  </conditionalFormatting>
  <conditionalFormatting sqref="D1332">
    <cfRule type="duplicateValues" dxfId="0" priority="1143"/>
  </conditionalFormatting>
  <conditionalFormatting sqref="D1333">
    <cfRule type="duplicateValues" dxfId="0" priority="1142"/>
  </conditionalFormatting>
  <conditionalFormatting sqref="D1334">
    <cfRule type="duplicateValues" dxfId="0" priority="1141"/>
  </conditionalFormatting>
  <conditionalFormatting sqref="D1335">
    <cfRule type="duplicateValues" dxfId="0" priority="1140"/>
  </conditionalFormatting>
  <conditionalFormatting sqref="D1336">
    <cfRule type="duplicateValues" dxfId="0" priority="1139"/>
  </conditionalFormatting>
  <conditionalFormatting sqref="D1337">
    <cfRule type="duplicateValues" dxfId="0" priority="1138"/>
  </conditionalFormatting>
  <conditionalFormatting sqref="D1338">
    <cfRule type="duplicateValues" dxfId="0" priority="1137"/>
  </conditionalFormatting>
  <conditionalFormatting sqref="D1339">
    <cfRule type="duplicateValues" dxfId="0" priority="1136"/>
  </conditionalFormatting>
  <conditionalFormatting sqref="D1340">
    <cfRule type="duplicateValues" dxfId="0" priority="1135"/>
  </conditionalFormatting>
  <conditionalFormatting sqref="D1341">
    <cfRule type="duplicateValues" dxfId="0" priority="1134"/>
  </conditionalFormatting>
  <conditionalFormatting sqref="D1342">
    <cfRule type="duplicateValues" dxfId="0" priority="1133"/>
  </conditionalFormatting>
  <conditionalFormatting sqref="D1351">
    <cfRule type="duplicateValues" dxfId="0" priority="800"/>
  </conditionalFormatting>
  <conditionalFormatting sqref="D1352">
    <cfRule type="duplicateValues" dxfId="0" priority="799"/>
  </conditionalFormatting>
  <conditionalFormatting sqref="D1372">
    <cfRule type="duplicateValues" dxfId="0" priority="428"/>
  </conditionalFormatting>
  <conditionalFormatting sqref="D1373">
    <cfRule type="duplicateValues" dxfId="0" priority="427"/>
  </conditionalFormatting>
  <conditionalFormatting sqref="D1374">
    <cfRule type="duplicateValues" dxfId="0" priority="426"/>
  </conditionalFormatting>
  <conditionalFormatting sqref="D1375">
    <cfRule type="duplicateValues" dxfId="0" priority="425"/>
  </conditionalFormatting>
  <conditionalFormatting sqref="D1376">
    <cfRule type="duplicateValues" dxfId="0" priority="424"/>
  </conditionalFormatting>
  <conditionalFormatting sqref="D1377">
    <cfRule type="duplicateValues" dxfId="0" priority="423"/>
  </conditionalFormatting>
  <conditionalFormatting sqref="D1378">
    <cfRule type="duplicateValues" dxfId="0" priority="422"/>
  </conditionalFormatting>
  <conditionalFormatting sqref="D1379">
    <cfRule type="duplicateValues" dxfId="0" priority="421"/>
  </conditionalFormatting>
  <conditionalFormatting sqref="D1380">
    <cfRule type="duplicateValues" dxfId="0" priority="420"/>
  </conditionalFormatting>
  <conditionalFormatting sqref="D1381">
    <cfRule type="duplicateValues" dxfId="0" priority="419"/>
  </conditionalFormatting>
  <conditionalFormatting sqref="D1382">
    <cfRule type="duplicateValues" dxfId="0" priority="418"/>
  </conditionalFormatting>
  <conditionalFormatting sqref="A1400">
    <cfRule type="duplicateValues" dxfId="0" priority="11"/>
    <cfRule type="duplicateValues" dxfId="0" priority="10"/>
  </conditionalFormatting>
  <conditionalFormatting sqref="A1401">
    <cfRule type="duplicateValues" dxfId="0" priority="16"/>
    <cfRule type="duplicateValues" dxfId="0" priority="14"/>
  </conditionalFormatting>
  <conditionalFormatting sqref="H1401">
    <cfRule type="duplicateValues" dxfId="0" priority="15"/>
  </conditionalFormatting>
  <conditionalFormatting sqref="A1402">
    <cfRule type="duplicateValues" dxfId="0" priority="13"/>
  </conditionalFormatting>
  <conditionalFormatting sqref="A1403">
    <cfRule type="duplicateValues" dxfId="0" priority="12"/>
  </conditionalFormatting>
  <conditionalFormatting sqref="D1406">
    <cfRule type="duplicateValues" dxfId="0" priority="802"/>
  </conditionalFormatting>
  <conditionalFormatting sqref="D1407">
    <cfRule type="duplicateValues" dxfId="0" priority="801"/>
  </conditionalFormatting>
  <conditionalFormatting sqref="D1408">
    <cfRule type="duplicateValues" dxfId="0" priority="542"/>
  </conditionalFormatting>
  <conditionalFormatting sqref="A1409">
    <cfRule type="duplicateValues" dxfId="0" priority="221"/>
  </conditionalFormatting>
  <conditionalFormatting sqref="D1409">
    <cfRule type="duplicateValues" dxfId="0" priority="222"/>
  </conditionalFormatting>
  <conditionalFormatting sqref="A1419">
    <cfRule type="duplicateValues" dxfId="0" priority="1"/>
  </conditionalFormatting>
  <conditionalFormatting sqref="D1419">
    <cfRule type="duplicateValues" dxfId="0" priority="2"/>
  </conditionalFormatting>
  <conditionalFormatting sqref="A1434">
    <cfRule type="duplicateValues" dxfId="0" priority="961"/>
  </conditionalFormatting>
  <conditionalFormatting sqref="D1439">
    <cfRule type="duplicateValues" dxfId="0" priority="1229"/>
  </conditionalFormatting>
  <conditionalFormatting sqref="D1444">
    <cfRule type="duplicateValues" dxfId="0" priority="1195"/>
  </conditionalFormatting>
  <conditionalFormatting sqref="D1445">
    <cfRule type="duplicateValues" dxfId="0" priority="1194"/>
  </conditionalFormatting>
  <conditionalFormatting sqref="D1446">
    <cfRule type="duplicateValues" dxfId="0" priority="1193"/>
  </conditionalFormatting>
  <conditionalFormatting sqref="D1447">
    <cfRule type="duplicateValues" dxfId="0" priority="1130"/>
  </conditionalFormatting>
  <conditionalFormatting sqref="D1448">
    <cfRule type="duplicateValues" dxfId="0" priority="1129"/>
  </conditionalFormatting>
  <conditionalFormatting sqref="D1449">
    <cfRule type="duplicateValues" dxfId="0" priority="1128"/>
  </conditionalFormatting>
  <conditionalFormatting sqref="D1450">
    <cfRule type="duplicateValues" dxfId="0" priority="1127"/>
  </conditionalFormatting>
  <conditionalFormatting sqref="D1451">
    <cfRule type="duplicateValues" dxfId="0" priority="1126"/>
  </conditionalFormatting>
  <conditionalFormatting sqref="D1452">
    <cfRule type="duplicateValues" dxfId="0" priority="1073"/>
  </conditionalFormatting>
  <conditionalFormatting sqref="D1453">
    <cfRule type="duplicateValues" dxfId="0" priority="1072"/>
  </conditionalFormatting>
  <conditionalFormatting sqref="D1454">
    <cfRule type="duplicateValues" dxfId="0" priority="1071"/>
  </conditionalFormatting>
  <conditionalFormatting sqref="D1455">
    <cfRule type="duplicateValues" dxfId="0" priority="1070"/>
  </conditionalFormatting>
  <conditionalFormatting sqref="D1456">
    <cfRule type="duplicateValues" dxfId="0" priority="1069"/>
  </conditionalFormatting>
  <conditionalFormatting sqref="D1457">
    <cfRule type="duplicateValues" dxfId="0" priority="1068"/>
  </conditionalFormatting>
  <conditionalFormatting sqref="D1458">
    <cfRule type="duplicateValues" dxfId="0" priority="915"/>
  </conditionalFormatting>
  <conditionalFormatting sqref="D1459">
    <cfRule type="duplicateValues" dxfId="0" priority="914"/>
  </conditionalFormatting>
  <conditionalFormatting sqref="D1460">
    <cfRule type="duplicateValues" dxfId="0" priority="913"/>
  </conditionalFormatting>
  <conditionalFormatting sqref="D1461">
    <cfRule type="duplicateValues" dxfId="0" priority="912"/>
  </conditionalFormatting>
  <conditionalFormatting sqref="D1462">
    <cfRule type="duplicateValues" dxfId="0" priority="808"/>
  </conditionalFormatting>
  <conditionalFormatting sqref="D1463">
    <cfRule type="duplicateValues" dxfId="0" priority="807"/>
  </conditionalFormatting>
  <conditionalFormatting sqref="D1464">
    <cfRule type="duplicateValues" dxfId="0" priority="806"/>
  </conditionalFormatting>
  <conditionalFormatting sqref="D1465">
    <cfRule type="duplicateValues" dxfId="0" priority="805"/>
  </conditionalFormatting>
  <conditionalFormatting sqref="D1466">
    <cfRule type="duplicateValues" dxfId="0" priority="804"/>
  </conditionalFormatting>
  <conditionalFormatting sqref="D1467">
    <cfRule type="duplicateValues" dxfId="0" priority="803"/>
  </conditionalFormatting>
  <conditionalFormatting sqref="D1468">
    <cfRule type="duplicateValues" dxfId="0" priority="641"/>
  </conditionalFormatting>
  <conditionalFormatting sqref="D1469">
    <cfRule type="duplicateValues" dxfId="0" priority="640"/>
  </conditionalFormatting>
  <conditionalFormatting sqref="D1470">
    <cfRule type="duplicateValues" dxfId="0" priority="639"/>
  </conditionalFormatting>
  <conditionalFormatting sqref="D1471">
    <cfRule type="duplicateValues" dxfId="0" priority="638"/>
  </conditionalFormatting>
  <conditionalFormatting sqref="D1472">
    <cfRule type="duplicateValues" dxfId="0" priority="637"/>
  </conditionalFormatting>
  <conditionalFormatting sqref="D1473">
    <cfRule type="duplicateValues" dxfId="0" priority="636"/>
  </conditionalFormatting>
  <conditionalFormatting sqref="D1474">
    <cfRule type="duplicateValues" dxfId="0" priority="635"/>
  </conditionalFormatting>
  <conditionalFormatting sqref="D1475">
    <cfRule type="duplicateValues" dxfId="0" priority="634"/>
  </conditionalFormatting>
  <conditionalFormatting sqref="D1476">
    <cfRule type="duplicateValues" dxfId="0" priority="633"/>
  </conditionalFormatting>
  <conditionalFormatting sqref="D1477">
    <cfRule type="duplicateValues" dxfId="0" priority="632"/>
  </conditionalFormatting>
  <conditionalFormatting sqref="D1478">
    <cfRule type="duplicateValues" dxfId="0" priority="547"/>
  </conditionalFormatting>
  <conditionalFormatting sqref="D1479">
    <cfRule type="duplicateValues" dxfId="0" priority="546"/>
  </conditionalFormatting>
  <conditionalFormatting sqref="D1480">
    <cfRule type="duplicateValues" dxfId="0" priority="545"/>
  </conditionalFormatting>
  <conditionalFormatting sqref="D1481">
    <cfRule type="duplicateValues" dxfId="0" priority="544"/>
  </conditionalFormatting>
  <conditionalFormatting sqref="D1482">
    <cfRule type="duplicateValues" dxfId="0" priority="543"/>
  </conditionalFormatting>
  <conditionalFormatting sqref="D1483">
    <cfRule type="duplicateValues" dxfId="0" priority="294"/>
  </conditionalFormatting>
  <conditionalFormatting sqref="A1484">
    <cfRule type="duplicateValues" dxfId="0" priority="215"/>
  </conditionalFormatting>
  <conditionalFormatting sqref="A1485">
    <cfRule type="duplicateValues" dxfId="0" priority="214"/>
  </conditionalFormatting>
  <conditionalFormatting sqref="A1487">
    <cfRule type="duplicateValues" dxfId="0" priority="213"/>
  </conditionalFormatting>
  <conditionalFormatting sqref="A1488">
    <cfRule type="duplicateValues" dxfId="0" priority="212"/>
  </conditionalFormatting>
  <conditionalFormatting sqref="D1488">
    <cfRule type="duplicateValues" dxfId="0" priority="219"/>
  </conditionalFormatting>
  <conditionalFormatting sqref="A1489">
    <cfRule type="duplicateValues" dxfId="0" priority="211"/>
  </conditionalFormatting>
  <conditionalFormatting sqref="D1489">
    <cfRule type="duplicateValues" dxfId="0" priority="218"/>
  </conditionalFormatting>
  <conditionalFormatting sqref="A1490">
    <cfRule type="duplicateValues" dxfId="0" priority="210"/>
  </conditionalFormatting>
  <conditionalFormatting sqref="D1490">
    <cfRule type="duplicateValues" dxfId="0" priority="217"/>
  </conditionalFormatting>
  <conditionalFormatting sqref="A1491">
    <cfRule type="duplicateValues" dxfId="0" priority="209"/>
  </conditionalFormatting>
  <conditionalFormatting sqref="D1491">
    <cfRule type="duplicateValues" dxfId="0" priority="216"/>
  </conditionalFormatting>
  <conditionalFormatting sqref="A1492">
    <cfRule type="duplicateValues" dxfId="0" priority="112"/>
  </conditionalFormatting>
  <conditionalFormatting sqref="D1492">
    <cfRule type="duplicateValues" dxfId="0" priority="118"/>
  </conditionalFormatting>
  <conditionalFormatting sqref="A1493">
    <cfRule type="duplicateValues" dxfId="0" priority="114"/>
  </conditionalFormatting>
  <conditionalFormatting sqref="D1493">
    <cfRule type="duplicateValues" dxfId="0" priority="117"/>
  </conditionalFormatting>
  <conditionalFormatting sqref="A1494">
    <cfRule type="duplicateValues" dxfId="0" priority="111"/>
  </conditionalFormatting>
  <conditionalFormatting sqref="D1494">
    <cfRule type="duplicateValues" dxfId="0" priority="116"/>
  </conditionalFormatting>
  <conditionalFormatting sqref="A1495">
    <cfRule type="duplicateValues" dxfId="0" priority="113"/>
  </conditionalFormatting>
  <conditionalFormatting sqref="D1495">
    <cfRule type="duplicateValues" dxfId="0" priority="115"/>
  </conditionalFormatting>
  <conditionalFormatting sqref="D1497">
    <cfRule type="duplicateValues" dxfId="0" priority="1042"/>
  </conditionalFormatting>
  <conditionalFormatting sqref="H1505">
    <cfRule type="duplicateValues" dxfId="0" priority="1247"/>
  </conditionalFormatting>
  <conditionalFormatting sqref="H1506">
    <cfRule type="duplicateValues" dxfId="0" priority="1246"/>
  </conditionalFormatting>
  <conditionalFormatting sqref="H1536">
    <cfRule type="duplicateValues" dxfId="0" priority="1255"/>
  </conditionalFormatting>
  <conditionalFormatting sqref="A1552">
    <cfRule type="duplicateValues" dxfId="0" priority="206"/>
  </conditionalFormatting>
  <conditionalFormatting sqref="A1594">
    <cfRule type="duplicateValues" dxfId="0" priority="208"/>
  </conditionalFormatting>
  <conditionalFormatting sqref="D1602">
    <cfRule type="duplicateValues" dxfId="0" priority="204"/>
  </conditionalFormatting>
  <conditionalFormatting sqref="A1603">
    <cfRule type="duplicateValues" dxfId="0" priority="110"/>
  </conditionalFormatting>
  <conditionalFormatting sqref="D1603">
    <cfRule type="duplicateValues" dxfId="0" priority="109"/>
  </conditionalFormatting>
  <conditionalFormatting sqref="D1615">
    <cfRule type="duplicateValues" dxfId="0" priority="1243"/>
  </conditionalFormatting>
  <conditionalFormatting sqref="A1618">
    <cfRule type="duplicateValues" dxfId="0" priority="9"/>
  </conditionalFormatting>
  <conditionalFormatting sqref="D1618">
    <cfRule type="duplicateValues" dxfId="0" priority="8"/>
  </conditionalFormatting>
  <conditionalFormatting sqref="A1630">
    <cfRule type="duplicateValues" dxfId="0" priority="902"/>
  </conditionalFormatting>
  <conditionalFormatting sqref="A1633">
    <cfRule type="duplicateValues" dxfId="0" priority="827"/>
  </conditionalFormatting>
  <conditionalFormatting sqref="D1633">
    <cfRule type="duplicateValues" dxfId="0" priority="826"/>
  </conditionalFormatting>
  <conditionalFormatting sqref="A1634">
    <cfRule type="duplicateValues" dxfId="0" priority="193"/>
  </conditionalFormatting>
  <conditionalFormatting sqref="D1634">
    <cfRule type="duplicateValues" dxfId="0" priority="192"/>
  </conditionalFormatting>
  <conditionalFormatting sqref="A1635">
    <cfRule type="duplicateValues" dxfId="0" priority="95"/>
  </conditionalFormatting>
  <conditionalFormatting sqref="D1635">
    <cfRule type="duplicateValues" dxfId="0" priority="94"/>
  </conditionalFormatting>
  <conditionalFormatting sqref="A1649">
    <cfRule type="duplicateValues" dxfId="0" priority="6"/>
  </conditionalFormatting>
  <conditionalFormatting sqref="A1669">
    <cfRule type="duplicateValues" dxfId="0" priority="1061"/>
  </conditionalFormatting>
  <conditionalFormatting sqref="D1680">
    <cfRule type="duplicateValues" dxfId="0" priority="1207"/>
  </conditionalFormatting>
  <conditionalFormatting sqref="D1681">
    <cfRule type="duplicateValues" dxfId="0" priority="1206"/>
  </conditionalFormatting>
  <conditionalFormatting sqref="D1682">
    <cfRule type="duplicateValues" dxfId="0" priority="1205"/>
  </conditionalFormatting>
  <conditionalFormatting sqref="D1683">
    <cfRule type="duplicateValues" dxfId="0" priority="1204"/>
  </conditionalFormatting>
  <conditionalFormatting sqref="D1684">
    <cfRule type="duplicateValues" dxfId="0" priority="1203"/>
  </conditionalFormatting>
  <conditionalFormatting sqref="D1685">
    <cfRule type="duplicateValues" dxfId="0" priority="1202"/>
  </conditionalFormatting>
  <conditionalFormatting sqref="D1686">
    <cfRule type="duplicateValues" dxfId="0" priority="1201"/>
  </conditionalFormatting>
  <conditionalFormatting sqref="D1687">
    <cfRule type="duplicateValues" dxfId="0" priority="1156"/>
  </conditionalFormatting>
  <conditionalFormatting sqref="D1694">
    <cfRule type="duplicateValues" dxfId="0" priority="1155"/>
  </conditionalFormatting>
  <conditionalFormatting sqref="A1696">
    <cfRule type="duplicateValues" dxfId="0" priority="1066"/>
  </conditionalFormatting>
  <conditionalFormatting sqref="A1698">
    <cfRule type="duplicateValues" dxfId="0" priority="1067"/>
  </conditionalFormatting>
  <conditionalFormatting sqref="A1699">
    <cfRule type="duplicateValues" dxfId="0" priority="1065"/>
  </conditionalFormatting>
  <conditionalFormatting sqref="D1699">
    <cfRule type="duplicateValues" dxfId="0" priority="1064"/>
  </conditionalFormatting>
  <conditionalFormatting sqref="A1700">
    <cfRule type="duplicateValues" dxfId="0" priority="1063"/>
  </conditionalFormatting>
  <conditionalFormatting sqref="A1708">
    <cfRule type="duplicateValues" dxfId="0" priority="909"/>
  </conditionalFormatting>
  <conditionalFormatting sqref="A1709">
    <cfRule type="duplicateValues" dxfId="0" priority="911"/>
  </conditionalFormatting>
  <conditionalFormatting sqref="A1710">
    <cfRule type="duplicateValues" dxfId="0" priority="910"/>
  </conditionalFormatting>
  <conditionalFormatting sqref="A1711">
    <cfRule type="duplicateValues" dxfId="0" priority="908"/>
  </conditionalFormatting>
  <conditionalFormatting sqref="A1712">
    <cfRule type="duplicateValues" dxfId="0" priority="907"/>
  </conditionalFormatting>
  <conditionalFormatting sqref="A1713">
    <cfRule type="duplicateValues" dxfId="0" priority="906"/>
  </conditionalFormatting>
  <conditionalFormatting sqref="D1713">
    <cfRule type="duplicateValues" dxfId="0" priority="905"/>
  </conditionalFormatting>
  <conditionalFormatting sqref="A1714">
    <cfRule type="duplicateValues" dxfId="0" priority="904"/>
  </conditionalFormatting>
  <conditionalFormatting sqref="D1714">
    <cfRule type="duplicateValues" dxfId="0" priority="903"/>
  </conditionalFormatting>
  <conditionalFormatting sqref="A1715">
    <cfRule type="duplicateValues" dxfId="0" priority="832"/>
  </conditionalFormatting>
  <conditionalFormatting sqref="A1716">
    <cfRule type="duplicateValues" dxfId="0" priority="834"/>
  </conditionalFormatting>
  <conditionalFormatting sqref="D1716">
    <cfRule type="duplicateValues" dxfId="0" priority="833"/>
  </conditionalFormatting>
  <conditionalFormatting sqref="A1719">
    <cfRule type="duplicateValues" dxfId="0" priority="835"/>
  </conditionalFormatting>
  <conditionalFormatting sqref="A1721">
    <cfRule type="duplicateValues" dxfId="0" priority="831"/>
  </conditionalFormatting>
  <conditionalFormatting sqref="D1721">
    <cfRule type="duplicateValues" dxfId="0" priority="830"/>
  </conditionalFormatting>
  <conditionalFormatting sqref="A1724">
    <cfRule type="duplicateValues" dxfId="0" priority="631"/>
  </conditionalFormatting>
  <conditionalFormatting sqref="D1724">
    <cfRule type="duplicateValues" dxfId="0" priority="622"/>
  </conditionalFormatting>
  <conditionalFormatting sqref="A1725">
    <cfRule type="duplicateValues" dxfId="0" priority="630"/>
  </conditionalFormatting>
  <conditionalFormatting sqref="D1725">
    <cfRule type="duplicateValues" dxfId="0" priority="621"/>
  </conditionalFormatting>
  <conditionalFormatting sqref="A1726">
    <cfRule type="duplicateValues" dxfId="0" priority="629"/>
  </conditionalFormatting>
  <conditionalFormatting sqref="D1726">
    <cfRule type="duplicateValues" dxfId="0" priority="620"/>
  </conditionalFormatting>
  <conditionalFormatting sqref="A1727">
    <cfRule type="duplicateValues" dxfId="0" priority="628"/>
  </conditionalFormatting>
  <conditionalFormatting sqref="D1727">
    <cfRule type="duplicateValues" dxfId="0" priority="619"/>
  </conditionalFormatting>
  <conditionalFormatting sqref="A1728">
    <cfRule type="duplicateValues" dxfId="0" priority="627"/>
  </conditionalFormatting>
  <conditionalFormatting sqref="D1728">
    <cfRule type="duplicateValues" dxfId="0" priority="618"/>
  </conditionalFormatting>
  <conditionalFormatting sqref="A1729">
    <cfRule type="duplicateValues" dxfId="0" priority="626"/>
  </conditionalFormatting>
  <conditionalFormatting sqref="D1729">
    <cfRule type="duplicateValues" dxfId="0" priority="617"/>
  </conditionalFormatting>
  <conditionalFormatting sqref="A1730">
    <cfRule type="duplicateValues" dxfId="0" priority="625"/>
  </conditionalFormatting>
  <conditionalFormatting sqref="D1730">
    <cfRule type="duplicateValues" dxfId="0" priority="616"/>
  </conditionalFormatting>
  <conditionalFormatting sqref="A1731">
    <cfRule type="duplicateValues" dxfId="0" priority="624"/>
  </conditionalFormatting>
  <conditionalFormatting sqref="D1731">
    <cfRule type="duplicateValues" dxfId="0" priority="615"/>
  </conditionalFormatting>
  <conditionalFormatting sqref="A1741">
    <cfRule type="duplicateValues" dxfId="0" priority="203"/>
  </conditionalFormatting>
  <conditionalFormatting sqref="D1741">
    <cfRule type="duplicateValues" dxfId="0" priority="202"/>
  </conditionalFormatting>
  <conditionalFormatting sqref="A1742">
    <cfRule type="duplicateValues" dxfId="0" priority="201"/>
  </conditionalFormatting>
  <conditionalFormatting sqref="D1742">
    <cfRule type="duplicateValues" dxfId="0" priority="200"/>
  </conditionalFormatting>
  <conditionalFormatting sqref="A1745">
    <cfRule type="duplicateValues" dxfId="0" priority="198"/>
  </conditionalFormatting>
  <conditionalFormatting sqref="A1747">
    <cfRule type="duplicateValues" dxfId="0" priority="197"/>
  </conditionalFormatting>
  <conditionalFormatting sqref="D1747">
    <cfRule type="duplicateValues" dxfId="0" priority="196"/>
  </conditionalFormatting>
  <conditionalFormatting sqref="A1748">
    <cfRule type="duplicateValues" dxfId="0" priority="195"/>
  </conditionalFormatting>
  <conditionalFormatting sqref="A1749">
    <cfRule type="duplicateValues" dxfId="0" priority="194"/>
  </conditionalFormatting>
  <conditionalFormatting sqref="A1750">
    <cfRule type="duplicateValues" dxfId="0" priority="104"/>
  </conditionalFormatting>
  <conditionalFormatting sqref="D1750">
    <cfRule type="duplicateValues" dxfId="0" priority="103"/>
  </conditionalFormatting>
  <conditionalFormatting sqref="A1751">
    <cfRule type="duplicateValues" dxfId="0" priority="102"/>
  </conditionalFormatting>
  <conditionalFormatting sqref="A1752">
    <cfRule type="duplicateValues" dxfId="0" priority="101"/>
  </conditionalFormatting>
  <conditionalFormatting sqref="A1753">
    <cfRule type="duplicateValues" dxfId="0" priority="99"/>
  </conditionalFormatting>
  <conditionalFormatting sqref="A1754">
    <cfRule type="duplicateValues" dxfId="0" priority="98"/>
  </conditionalFormatting>
  <conditionalFormatting sqref="A1755">
    <cfRule type="duplicateValues" dxfId="0" priority="97"/>
  </conditionalFormatting>
  <conditionalFormatting sqref="D1755">
    <cfRule type="duplicateValues" dxfId="0" priority="96"/>
  </conditionalFormatting>
  <conditionalFormatting sqref="A1757">
    <cfRule type="duplicateValues" dxfId="0" priority="108"/>
  </conditionalFormatting>
  <conditionalFormatting sqref="D1757">
    <cfRule type="duplicateValues" dxfId="0" priority="107"/>
  </conditionalFormatting>
  <conditionalFormatting sqref="D1793">
    <cfRule type="duplicateValues" dxfId="0" priority="1125"/>
  </conditionalFormatting>
  <conditionalFormatting sqref="D1798">
    <cfRule type="duplicateValues" dxfId="0" priority="900"/>
  </conditionalFormatting>
  <conditionalFormatting sqref="D1799">
    <cfRule type="duplicateValues" dxfId="0" priority="899"/>
  </conditionalFormatting>
  <conditionalFormatting sqref="D1800">
    <cfRule type="duplicateValues" dxfId="0" priority="898"/>
  </conditionalFormatting>
  <conditionalFormatting sqref="D1801">
    <cfRule type="duplicateValues" dxfId="0" priority="897"/>
  </conditionalFormatting>
  <conditionalFormatting sqref="D1802">
    <cfRule type="duplicateValues" dxfId="0" priority="825"/>
  </conditionalFormatting>
  <conditionalFormatting sqref="D1803">
    <cfRule type="duplicateValues" dxfId="0" priority="824"/>
  </conditionalFormatting>
  <conditionalFormatting sqref="D1804">
    <cfRule type="duplicateValues" dxfId="0" priority="823"/>
  </conditionalFormatting>
  <conditionalFormatting sqref="D1805">
    <cfRule type="duplicateValues" dxfId="0" priority="613"/>
  </conditionalFormatting>
  <conditionalFormatting sqref="D1806">
    <cfRule type="duplicateValues" dxfId="0" priority="612"/>
  </conditionalFormatting>
  <conditionalFormatting sqref="D1807">
    <cfRule type="duplicateValues" dxfId="0" priority="611"/>
  </conditionalFormatting>
  <conditionalFormatting sqref="D1808">
    <cfRule type="duplicateValues" dxfId="0" priority="610"/>
  </conditionalFormatting>
  <conditionalFormatting sqref="D1809">
    <cfRule type="duplicateValues" dxfId="0" priority="600"/>
  </conditionalFormatting>
  <conditionalFormatting sqref="D1810">
    <cfRule type="duplicateValues" dxfId="0" priority="599"/>
  </conditionalFormatting>
  <conditionalFormatting sqref="D1811">
    <cfRule type="duplicateValues" dxfId="0" priority="598"/>
  </conditionalFormatting>
  <conditionalFormatting sqref="D1812">
    <cfRule type="duplicateValues" dxfId="0" priority="597"/>
  </conditionalFormatting>
  <conditionalFormatting sqref="D1813">
    <cfRule type="duplicateValues" dxfId="0" priority="595"/>
  </conditionalFormatting>
  <conditionalFormatting sqref="D1814">
    <cfRule type="duplicateValues" dxfId="0" priority="191"/>
  </conditionalFormatting>
  <conditionalFormatting sqref="D1815">
    <cfRule type="duplicateValues" dxfId="0" priority="190"/>
  </conditionalFormatting>
  <conditionalFormatting sqref="D1816">
    <cfRule type="duplicateValues" dxfId="0" priority="93"/>
  </conditionalFormatting>
  <conditionalFormatting sqref="D1817">
    <cfRule type="duplicateValues" dxfId="0" priority="92"/>
  </conditionalFormatting>
  <conditionalFormatting sqref="D1818">
    <cfRule type="duplicateValues" dxfId="0" priority="91"/>
  </conditionalFormatting>
  <conditionalFormatting sqref="D1819">
    <cfRule type="duplicateValues" dxfId="0" priority="90"/>
  </conditionalFormatting>
  <conditionalFormatting sqref="D1820">
    <cfRule type="duplicateValues" dxfId="0" priority="89"/>
  </conditionalFormatting>
  <conditionalFormatting sqref="D1876">
    <cfRule type="duplicateValues" dxfId="0" priority="609"/>
  </conditionalFormatting>
  <conditionalFormatting sqref="D1877">
    <cfRule type="duplicateValues" dxfId="0" priority="608"/>
  </conditionalFormatting>
  <conditionalFormatting sqref="D1878">
    <cfRule type="duplicateValues" dxfId="0" priority="607"/>
  </conditionalFormatting>
  <conditionalFormatting sqref="D1879">
    <cfRule type="duplicateValues" dxfId="0" priority="606"/>
  </conditionalFormatting>
  <conditionalFormatting sqref="D1880">
    <cfRule type="duplicateValues" dxfId="0" priority="605"/>
  </conditionalFormatting>
  <conditionalFormatting sqref="D1881">
    <cfRule type="duplicateValues" dxfId="0" priority="604"/>
  </conditionalFormatting>
  <conditionalFormatting sqref="D1882">
    <cfRule type="duplicateValues" dxfId="0" priority="603"/>
  </conditionalFormatting>
  <conditionalFormatting sqref="D1883">
    <cfRule type="duplicateValues" dxfId="0" priority="602"/>
  </conditionalFormatting>
  <conditionalFormatting sqref="D1884">
    <cfRule type="duplicateValues" dxfId="0" priority="601"/>
  </conditionalFormatting>
  <conditionalFormatting sqref="D1996">
    <cfRule type="duplicateValues" dxfId="0" priority="296"/>
  </conditionalFormatting>
  <conditionalFormatting sqref="A1998">
    <cfRule type="duplicateValues" dxfId="0" priority="1002"/>
    <cfRule type="duplicateValues" dxfId="0" priority="1001"/>
  </conditionalFormatting>
  <conditionalFormatting sqref="A2013">
    <cfRule type="duplicateValues" dxfId="0" priority="1000"/>
  </conditionalFormatting>
  <conditionalFormatting sqref="A2014">
    <cfRule type="duplicateValues" dxfId="0" priority="999"/>
  </conditionalFormatting>
  <conditionalFormatting sqref="A2019">
    <cfRule type="duplicateValues" dxfId="0" priority="998"/>
  </conditionalFormatting>
  <conditionalFormatting sqref="D2020">
    <cfRule type="duplicateValues" dxfId="0" priority="713"/>
  </conditionalFormatting>
  <conditionalFormatting sqref="D2062">
    <cfRule type="duplicateValues" dxfId="0" priority="1212"/>
  </conditionalFormatting>
  <conditionalFormatting sqref="D2063">
    <cfRule type="duplicateValues" dxfId="0" priority="1211"/>
  </conditionalFormatting>
  <conditionalFormatting sqref="D2064">
    <cfRule type="duplicateValues" dxfId="0" priority="1210"/>
  </conditionalFormatting>
  <conditionalFormatting sqref="D2065">
    <cfRule type="duplicateValues" dxfId="0" priority="1124"/>
  </conditionalFormatting>
  <conditionalFormatting sqref="D2066">
    <cfRule type="duplicateValues" dxfId="0" priority="594"/>
  </conditionalFormatting>
  <conditionalFormatting sqref="D2067">
    <cfRule type="duplicateValues" dxfId="0" priority="593"/>
  </conditionalFormatting>
  <conditionalFormatting sqref="D2068">
    <cfRule type="duplicateValues" dxfId="0" priority="592"/>
  </conditionalFormatting>
  <conditionalFormatting sqref="D2069">
    <cfRule type="duplicateValues" dxfId="0" priority="591"/>
  </conditionalFormatting>
  <conditionalFormatting sqref="D2070">
    <cfRule type="duplicateValues" dxfId="0" priority="590"/>
  </conditionalFormatting>
  <conditionalFormatting sqref="D2071">
    <cfRule type="duplicateValues" dxfId="0" priority="589"/>
  </conditionalFormatting>
  <conditionalFormatting sqref="D2072">
    <cfRule type="duplicateValues" dxfId="0" priority="588"/>
  </conditionalFormatting>
  <conditionalFormatting sqref="D2073">
    <cfRule type="duplicateValues" dxfId="0" priority="587"/>
  </conditionalFormatting>
  <conditionalFormatting sqref="D2074">
    <cfRule type="duplicateValues" dxfId="0" priority="586"/>
  </conditionalFormatting>
  <conditionalFormatting sqref="D2075">
    <cfRule type="duplicateValues" dxfId="0" priority="1041"/>
  </conditionalFormatting>
  <conditionalFormatting sqref="D2076">
    <cfRule type="duplicateValues" dxfId="0" priority="822"/>
  </conditionalFormatting>
  <conditionalFormatting sqref="D2077">
    <cfRule type="duplicateValues" dxfId="0" priority="821"/>
  </conditionalFormatting>
  <conditionalFormatting sqref="D2078">
    <cfRule type="duplicateValues" dxfId="0" priority="820"/>
  </conditionalFormatting>
  <conditionalFormatting sqref="D2079">
    <cfRule type="duplicateValues" dxfId="0" priority="819"/>
  </conditionalFormatting>
  <conditionalFormatting sqref="D2080">
    <cfRule type="duplicateValues" dxfId="0" priority="818"/>
  </conditionalFormatting>
  <conditionalFormatting sqref="D2081">
    <cfRule type="duplicateValues" dxfId="0" priority="817"/>
  </conditionalFormatting>
  <conditionalFormatting sqref="D2082">
    <cfRule type="duplicateValues" dxfId="0" priority="816"/>
  </conditionalFormatting>
  <conditionalFormatting sqref="D2083">
    <cfRule type="duplicateValues" dxfId="0" priority="815"/>
  </conditionalFormatting>
  <conditionalFormatting sqref="D2084">
    <cfRule type="duplicateValues" dxfId="0" priority="814"/>
  </conditionalFormatting>
  <conditionalFormatting sqref="D2085">
    <cfRule type="duplicateValues" dxfId="0" priority="813"/>
  </conditionalFormatting>
  <conditionalFormatting sqref="D2086">
    <cfRule type="duplicateValues" dxfId="0" priority="812"/>
  </conditionalFormatting>
  <conditionalFormatting sqref="D2087">
    <cfRule type="duplicateValues" dxfId="0" priority="811"/>
  </conditionalFormatting>
  <conditionalFormatting sqref="D2088">
    <cfRule type="duplicateValues" dxfId="0" priority="810"/>
  </conditionalFormatting>
  <conditionalFormatting sqref="D2089">
    <cfRule type="duplicateValues" dxfId="0" priority="809"/>
  </conditionalFormatting>
  <conditionalFormatting sqref="D2090">
    <cfRule type="duplicateValues" dxfId="0" priority="715"/>
  </conditionalFormatting>
  <conditionalFormatting sqref="D2091">
    <cfRule type="duplicateValues" dxfId="0" priority="714"/>
  </conditionalFormatting>
  <conditionalFormatting sqref="D2092">
    <cfRule type="duplicateValues" dxfId="0" priority="712"/>
  </conditionalFormatting>
  <conditionalFormatting sqref="D2093">
    <cfRule type="duplicateValues" dxfId="0" priority="711"/>
  </conditionalFormatting>
  <conditionalFormatting sqref="D2094">
    <cfRule type="duplicateValues" dxfId="0" priority="710"/>
  </conditionalFormatting>
  <conditionalFormatting sqref="D2095">
    <cfRule type="duplicateValues" dxfId="0" priority="687"/>
  </conditionalFormatting>
  <conditionalFormatting sqref="D2096">
    <cfRule type="duplicateValues" dxfId="0" priority="709"/>
  </conditionalFormatting>
  <conditionalFormatting sqref="D2097">
    <cfRule type="duplicateValues" dxfId="0" priority="708"/>
  </conditionalFormatting>
  <conditionalFormatting sqref="D2098">
    <cfRule type="duplicateValues" dxfId="0" priority="417"/>
  </conditionalFormatting>
  <conditionalFormatting sqref="D2099">
    <cfRule type="duplicateValues" dxfId="0" priority="416"/>
  </conditionalFormatting>
  <conditionalFormatting sqref="D2100">
    <cfRule type="duplicateValues" dxfId="0" priority="415"/>
  </conditionalFormatting>
  <conditionalFormatting sqref="D2101">
    <cfRule type="duplicateValues" dxfId="0" priority="414"/>
  </conditionalFormatting>
  <conditionalFormatting sqref="D2102">
    <cfRule type="duplicateValues" dxfId="0" priority="413"/>
  </conditionalFormatting>
  <conditionalFormatting sqref="D2103">
    <cfRule type="duplicateValues" dxfId="0" priority="412"/>
  </conditionalFormatting>
  <conditionalFormatting sqref="D2104">
    <cfRule type="duplicateValues" dxfId="0" priority="411"/>
  </conditionalFormatting>
  <conditionalFormatting sqref="D2105">
    <cfRule type="duplicateValues" dxfId="0" priority="410"/>
  </conditionalFormatting>
  <conditionalFormatting sqref="D2106">
    <cfRule type="duplicateValues" dxfId="0" priority="409"/>
  </conditionalFormatting>
  <conditionalFormatting sqref="D2107">
    <cfRule type="duplicateValues" dxfId="0" priority="408"/>
  </conditionalFormatting>
  <conditionalFormatting sqref="D2108">
    <cfRule type="duplicateValues" dxfId="0" priority="189"/>
  </conditionalFormatting>
  <conditionalFormatting sqref="D2109">
    <cfRule type="duplicateValues" dxfId="0" priority="188"/>
  </conditionalFormatting>
  <conditionalFormatting sqref="D2110">
    <cfRule type="duplicateValues" dxfId="0" priority="187"/>
  </conditionalFormatting>
  <conditionalFormatting sqref="A2111">
    <cfRule type="duplicateValues" dxfId="0" priority="152"/>
  </conditionalFormatting>
  <conditionalFormatting sqref="D2111">
    <cfRule type="duplicateValues" dxfId="0" priority="186"/>
  </conditionalFormatting>
  <conditionalFormatting sqref="D2112">
    <cfRule type="duplicateValues" dxfId="0" priority="185"/>
  </conditionalFormatting>
  <conditionalFormatting sqref="D2113">
    <cfRule type="duplicateValues" dxfId="0" priority="184"/>
  </conditionalFormatting>
  <conditionalFormatting sqref="D2114">
    <cfRule type="duplicateValues" dxfId="0" priority="88"/>
  </conditionalFormatting>
  <conditionalFormatting sqref="D2115">
    <cfRule type="duplicateValues" dxfId="0" priority="87"/>
  </conditionalFormatting>
  <conditionalFormatting sqref="D2116">
    <cfRule type="duplicateValues" dxfId="0" priority="86"/>
  </conditionalFormatting>
  <conditionalFormatting sqref="D2117">
    <cfRule type="duplicateValues" dxfId="0" priority="85"/>
  </conditionalFormatting>
  <conditionalFormatting sqref="D2118">
    <cfRule type="duplicateValues" dxfId="0" priority="84"/>
  </conditionalFormatting>
  <conditionalFormatting sqref="D2124">
    <cfRule type="duplicateValues" dxfId="0" priority="585"/>
  </conditionalFormatting>
  <conditionalFormatting sqref="D2125">
    <cfRule type="duplicateValues" dxfId="0" priority="584"/>
  </conditionalFormatting>
  <conditionalFormatting sqref="D2126">
    <cfRule type="duplicateValues" dxfId="0" priority="583"/>
  </conditionalFormatting>
  <conditionalFormatting sqref="D2127">
    <cfRule type="duplicateValues" dxfId="0" priority="582"/>
  </conditionalFormatting>
  <conditionalFormatting sqref="D2128">
    <cfRule type="duplicateValues" dxfId="0" priority="581"/>
  </conditionalFormatting>
  <conditionalFormatting sqref="D2129">
    <cfRule type="duplicateValues" dxfId="0" priority="580"/>
  </conditionalFormatting>
  <conditionalFormatting sqref="D2130">
    <cfRule type="duplicateValues" dxfId="0" priority="579"/>
  </conditionalFormatting>
  <conditionalFormatting sqref="D2131">
    <cfRule type="duplicateValues" dxfId="0" priority="578"/>
  </conditionalFormatting>
  <conditionalFormatting sqref="D2132">
    <cfRule type="duplicateValues" dxfId="0" priority="577"/>
  </conditionalFormatting>
  <conditionalFormatting sqref="D2133">
    <cfRule type="duplicateValues" dxfId="0" priority="576"/>
  </conditionalFormatting>
  <conditionalFormatting sqref="A2134">
    <cfRule type="duplicateValues" dxfId="0" priority="154"/>
  </conditionalFormatting>
  <conditionalFormatting sqref="D2134">
    <cfRule type="duplicateValues" dxfId="0" priority="575"/>
  </conditionalFormatting>
  <conditionalFormatting sqref="D2135">
    <cfRule type="duplicateValues" dxfId="0" priority="574"/>
  </conditionalFormatting>
  <conditionalFormatting sqref="A2138">
    <cfRule type="duplicateValues" dxfId="0" priority="153"/>
  </conditionalFormatting>
  <conditionalFormatting sqref="D2153">
    <cfRule type="duplicateValues" dxfId="0" priority="1172"/>
  </conditionalFormatting>
  <conditionalFormatting sqref="D2154">
    <cfRule type="duplicateValues" dxfId="0" priority="1171"/>
  </conditionalFormatting>
  <conditionalFormatting sqref="D2155">
    <cfRule type="duplicateValues" dxfId="0" priority="969"/>
  </conditionalFormatting>
  <conditionalFormatting sqref="A2156">
    <cfRule type="duplicateValues" dxfId="0" priority="686"/>
  </conditionalFormatting>
  <conditionalFormatting sqref="D2156">
    <cfRule type="duplicateValues" dxfId="0" priority="968"/>
  </conditionalFormatting>
  <conditionalFormatting sqref="D2157">
    <cfRule type="duplicateValues" dxfId="0" priority="967"/>
  </conditionalFormatting>
  <conditionalFormatting sqref="D2158">
    <cfRule type="duplicateValues" dxfId="0" priority="966"/>
  </conditionalFormatting>
  <conditionalFormatting sqref="D2159">
    <cfRule type="duplicateValues" dxfId="0" priority="965"/>
  </conditionalFormatting>
  <conditionalFormatting sqref="D2160">
    <cfRule type="duplicateValues" dxfId="0" priority="964"/>
  </conditionalFormatting>
  <conditionalFormatting sqref="D2161">
    <cfRule type="duplicateValues" dxfId="0" priority="792"/>
  </conditionalFormatting>
  <conditionalFormatting sqref="D2162">
    <cfRule type="duplicateValues" dxfId="0" priority="791"/>
  </conditionalFormatting>
  <conditionalFormatting sqref="D2163">
    <cfRule type="duplicateValues" dxfId="0" priority="790"/>
  </conditionalFormatting>
  <conditionalFormatting sqref="D2164">
    <cfRule type="duplicateValues" dxfId="0" priority="789"/>
  </conditionalFormatting>
  <conditionalFormatting sqref="D2165">
    <cfRule type="duplicateValues" dxfId="0" priority="788"/>
  </conditionalFormatting>
  <conditionalFormatting sqref="D2166">
    <cfRule type="duplicateValues" dxfId="0" priority="787"/>
  </conditionalFormatting>
  <conditionalFormatting sqref="D2167">
    <cfRule type="duplicateValues" dxfId="0" priority="707"/>
  </conditionalFormatting>
  <conditionalFormatting sqref="D2168">
    <cfRule type="duplicateValues" dxfId="0" priority="706"/>
  </conditionalFormatting>
  <conditionalFormatting sqref="D2169">
    <cfRule type="duplicateValues" dxfId="0" priority="321"/>
  </conditionalFormatting>
  <conditionalFormatting sqref="D2170">
    <cfRule type="duplicateValues" dxfId="0" priority="308"/>
  </conditionalFormatting>
  <conditionalFormatting sqref="D2171">
    <cfRule type="duplicateValues" dxfId="0" priority="176"/>
  </conditionalFormatting>
  <conditionalFormatting sqref="D2172">
    <cfRule type="duplicateValues" dxfId="0" priority="175"/>
  </conditionalFormatting>
  <conditionalFormatting sqref="D2173">
    <cfRule type="duplicateValues" dxfId="0" priority="72"/>
  </conditionalFormatting>
  <conditionalFormatting sqref="D2174">
    <cfRule type="duplicateValues" dxfId="0" priority="71"/>
  </conditionalFormatting>
  <conditionalFormatting sqref="D2175">
    <cfRule type="duplicateValues" dxfId="0" priority="7"/>
  </conditionalFormatting>
  <conditionalFormatting sqref="D2195">
    <cfRule type="duplicateValues" dxfId="0" priority="573"/>
  </conditionalFormatting>
  <conditionalFormatting sqref="D2234">
    <cfRule type="duplicateValues" dxfId="0" priority="572"/>
  </conditionalFormatting>
  <conditionalFormatting sqref="D2235">
    <cfRule type="duplicateValues" dxfId="0" priority="571"/>
  </conditionalFormatting>
  <conditionalFormatting sqref="D2236">
    <cfRule type="duplicateValues" dxfId="0" priority="570"/>
  </conditionalFormatting>
  <conditionalFormatting sqref="D2258">
    <cfRule type="duplicateValues" dxfId="0" priority="1170"/>
  </conditionalFormatting>
  <conditionalFormatting sqref="D2259">
    <cfRule type="duplicateValues" dxfId="0" priority="1169"/>
  </conditionalFormatting>
  <conditionalFormatting sqref="D2260">
    <cfRule type="duplicateValues" dxfId="0" priority="1168"/>
  </conditionalFormatting>
  <conditionalFormatting sqref="D2261">
    <cfRule type="duplicateValues" dxfId="0" priority="1167"/>
  </conditionalFormatting>
  <conditionalFormatting sqref="D2262">
    <cfRule type="duplicateValues" dxfId="0" priority="1123"/>
  </conditionalFormatting>
  <conditionalFormatting sqref="D2263">
    <cfRule type="duplicateValues" dxfId="0" priority="1122"/>
  </conditionalFormatting>
  <conditionalFormatting sqref="D2264">
    <cfRule type="duplicateValues" dxfId="0" priority="1121"/>
  </conditionalFormatting>
  <conditionalFormatting sqref="D2265">
    <cfRule type="duplicateValues" dxfId="0" priority="1120"/>
  </conditionalFormatting>
  <conditionalFormatting sqref="D2266">
    <cfRule type="duplicateValues" dxfId="0" priority="1119"/>
  </conditionalFormatting>
  <conditionalFormatting sqref="D2267">
    <cfRule type="duplicateValues" dxfId="0" priority="1118"/>
  </conditionalFormatting>
  <conditionalFormatting sqref="D2268">
    <cfRule type="duplicateValues" dxfId="0" priority="1117"/>
  </conditionalFormatting>
  <conditionalFormatting sqref="D2269">
    <cfRule type="duplicateValues" dxfId="0" priority="1116"/>
  </conditionalFormatting>
  <conditionalFormatting sqref="D2270">
    <cfRule type="duplicateValues" dxfId="0" priority="1115"/>
  </conditionalFormatting>
  <conditionalFormatting sqref="D2271">
    <cfRule type="duplicateValues" dxfId="0" priority="1114"/>
  </conditionalFormatting>
  <conditionalFormatting sqref="D2272">
    <cfRule type="duplicateValues" dxfId="0" priority="1113"/>
  </conditionalFormatting>
  <conditionalFormatting sqref="D2273">
    <cfRule type="duplicateValues" dxfId="0" priority="1112"/>
  </conditionalFormatting>
  <conditionalFormatting sqref="D2274">
    <cfRule type="duplicateValues" dxfId="0" priority="1040"/>
  </conditionalFormatting>
  <conditionalFormatting sqref="D2275">
    <cfRule type="duplicateValues" dxfId="0" priority="1039"/>
  </conditionalFormatting>
  <conditionalFormatting sqref="D2276">
    <cfRule type="duplicateValues" dxfId="0" priority="1038"/>
  </conditionalFormatting>
  <conditionalFormatting sqref="D2277">
    <cfRule type="duplicateValues" dxfId="0" priority="1037"/>
  </conditionalFormatting>
  <conditionalFormatting sqref="D2278">
    <cfRule type="duplicateValues" dxfId="0" priority="1036"/>
  </conditionalFormatting>
  <conditionalFormatting sqref="D2279">
    <cfRule type="duplicateValues" dxfId="0" priority="1035"/>
  </conditionalFormatting>
  <conditionalFormatting sqref="D2280">
    <cfRule type="duplicateValues" dxfId="0" priority="1034"/>
  </conditionalFormatting>
  <conditionalFormatting sqref="D2281">
    <cfRule type="duplicateValues" dxfId="0" priority="1033"/>
  </conditionalFormatting>
  <conditionalFormatting sqref="D2282">
    <cfRule type="duplicateValues" dxfId="0" priority="1032"/>
  </conditionalFormatting>
  <conditionalFormatting sqref="D2283">
    <cfRule type="duplicateValues" dxfId="0" priority="1031"/>
  </conditionalFormatting>
  <conditionalFormatting sqref="D2284">
    <cfRule type="duplicateValues" dxfId="0" priority="1030"/>
  </conditionalFormatting>
  <conditionalFormatting sqref="D2285">
    <cfRule type="duplicateValues" dxfId="0" priority="1029"/>
  </conditionalFormatting>
  <conditionalFormatting sqref="D2286">
    <cfRule type="duplicateValues" dxfId="0" priority="1028"/>
  </conditionalFormatting>
  <conditionalFormatting sqref="D2287">
    <cfRule type="duplicateValues" dxfId="0" priority="1027"/>
  </conditionalFormatting>
  <conditionalFormatting sqref="D2288">
    <cfRule type="duplicateValues" dxfId="0" priority="1026"/>
  </conditionalFormatting>
  <conditionalFormatting sqref="D2289">
    <cfRule type="duplicateValues" dxfId="0" priority="977"/>
  </conditionalFormatting>
  <conditionalFormatting sqref="D2290">
    <cfRule type="duplicateValues" dxfId="0" priority="976"/>
  </conditionalFormatting>
  <conditionalFormatting sqref="D2291">
    <cfRule type="duplicateValues" dxfId="0" priority="975"/>
  </conditionalFormatting>
  <conditionalFormatting sqref="D2292">
    <cfRule type="duplicateValues" dxfId="0" priority="974"/>
  </conditionalFormatting>
  <conditionalFormatting sqref="D2293">
    <cfRule type="duplicateValues" dxfId="0" priority="973"/>
  </conditionalFormatting>
  <conditionalFormatting sqref="D2294">
    <cfRule type="duplicateValues" dxfId="0" priority="972"/>
  </conditionalFormatting>
  <conditionalFormatting sqref="D2295">
    <cfRule type="duplicateValues" dxfId="0" priority="971"/>
  </conditionalFormatting>
  <conditionalFormatting sqref="D2296">
    <cfRule type="duplicateValues" dxfId="0" priority="970"/>
  </conditionalFormatting>
  <conditionalFormatting sqref="D2297">
    <cfRule type="duplicateValues" dxfId="0" priority="1058"/>
  </conditionalFormatting>
  <conditionalFormatting sqref="D2298">
    <cfRule type="duplicateValues" dxfId="0" priority="896"/>
  </conditionalFormatting>
  <conditionalFormatting sqref="D2299">
    <cfRule type="duplicateValues" dxfId="0" priority="895"/>
  </conditionalFormatting>
  <conditionalFormatting sqref="D2300">
    <cfRule type="duplicateValues" dxfId="0" priority="894"/>
  </conditionalFormatting>
  <conditionalFormatting sqref="D2301">
    <cfRule type="duplicateValues" dxfId="0" priority="893"/>
  </conditionalFormatting>
  <conditionalFormatting sqref="D2302">
    <cfRule type="duplicateValues" dxfId="0" priority="892"/>
  </conditionalFormatting>
  <conditionalFormatting sqref="D2303">
    <cfRule type="duplicateValues" dxfId="0" priority="891"/>
  </conditionalFormatting>
  <conditionalFormatting sqref="D2304">
    <cfRule type="duplicateValues" dxfId="0" priority="890"/>
  </conditionalFormatting>
  <conditionalFormatting sqref="D2305">
    <cfRule type="duplicateValues" dxfId="0" priority="889"/>
  </conditionalFormatting>
  <conditionalFormatting sqref="D2306">
    <cfRule type="duplicateValues" dxfId="0" priority="888"/>
  </conditionalFormatting>
  <conditionalFormatting sqref="D2307">
    <cfRule type="duplicateValues" dxfId="0" priority="887"/>
  </conditionalFormatting>
  <conditionalFormatting sqref="D2308">
    <cfRule type="duplicateValues" dxfId="0" priority="886"/>
  </conditionalFormatting>
  <conditionalFormatting sqref="D2309">
    <cfRule type="duplicateValues" dxfId="0" priority="786"/>
  </conditionalFormatting>
  <conditionalFormatting sqref="D2310">
    <cfRule type="duplicateValues" dxfId="0" priority="785"/>
  </conditionalFormatting>
  <conditionalFormatting sqref="D2311">
    <cfRule type="duplicateValues" dxfId="0" priority="784"/>
  </conditionalFormatting>
  <conditionalFormatting sqref="D2312">
    <cfRule type="duplicateValues" dxfId="0" priority="783"/>
  </conditionalFormatting>
  <conditionalFormatting sqref="D2314">
    <cfRule type="duplicateValues" dxfId="0" priority="705"/>
  </conditionalFormatting>
  <conditionalFormatting sqref="D2315">
    <cfRule type="duplicateValues" dxfId="0" priority="704"/>
  </conditionalFormatting>
  <conditionalFormatting sqref="D2316">
    <cfRule type="duplicateValues" dxfId="0" priority="703"/>
  </conditionalFormatting>
  <conditionalFormatting sqref="D2317">
    <cfRule type="duplicateValues" dxfId="0" priority="702"/>
  </conditionalFormatting>
  <conditionalFormatting sqref="D2318">
    <cfRule type="duplicateValues" dxfId="0" priority="701"/>
  </conditionalFormatting>
  <conditionalFormatting sqref="D2319">
    <cfRule type="duplicateValues" dxfId="0" priority="700"/>
  </conditionalFormatting>
  <conditionalFormatting sqref="D2320">
    <cfRule type="duplicateValues" dxfId="0" priority="699"/>
  </conditionalFormatting>
  <conditionalFormatting sqref="D2321">
    <cfRule type="duplicateValues" dxfId="0" priority="698"/>
  </conditionalFormatting>
  <conditionalFormatting sqref="D2322">
    <cfRule type="duplicateValues" dxfId="0" priority="697"/>
  </conditionalFormatting>
  <conditionalFormatting sqref="D2323">
    <cfRule type="duplicateValues" dxfId="0" priority="696"/>
  </conditionalFormatting>
  <conditionalFormatting sqref="D2324">
    <cfRule type="duplicateValues" dxfId="0" priority="695"/>
  </conditionalFormatting>
  <conditionalFormatting sqref="D2325">
    <cfRule type="duplicateValues" dxfId="0" priority="320"/>
  </conditionalFormatting>
  <conditionalFormatting sqref="D2326">
    <cfRule type="duplicateValues" dxfId="0" priority="319"/>
  </conditionalFormatting>
  <conditionalFormatting sqref="D2327">
    <cfRule type="duplicateValues" dxfId="0" priority="318"/>
  </conditionalFormatting>
  <conditionalFormatting sqref="D2328">
    <cfRule type="duplicateValues" dxfId="0" priority="317"/>
  </conditionalFormatting>
  <conditionalFormatting sqref="D2329">
    <cfRule type="duplicateValues" dxfId="0" priority="316"/>
  </conditionalFormatting>
  <conditionalFormatting sqref="D2330">
    <cfRule type="duplicateValues" dxfId="0" priority="315"/>
  </conditionalFormatting>
  <conditionalFormatting sqref="D2331">
    <cfRule type="duplicateValues" dxfId="0" priority="314"/>
  </conditionalFormatting>
  <conditionalFormatting sqref="D2332">
    <cfRule type="duplicateValues" dxfId="0" priority="313"/>
  </conditionalFormatting>
  <conditionalFormatting sqref="D2333">
    <cfRule type="duplicateValues" dxfId="0" priority="312"/>
  </conditionalFormatting>
  <conditionalFormatting sqref="D2334">
    <cfRule type="duplicateValues" dxfId="0" priority="311"/>
  </conditionalFormatting>
  <conditionalFormatting sqref="D2335">
    <cfRule type="duplicateValues" dxfId="0" priority="310"/>
  </conditionalFormatting>
  <conditionalFormatting sqref="D2336">
    <cfRule type="duplicateValues" dxfId="0" priority="309"/>
  </conditionalFormatting>
  <conditionalFormatting sqref="D2337">
    <cfRule type="duplicateValues" dxfId="0" priority="295"/>
  </conditionalFormatting>
  <conditionalFormatting sqref="D2338">
    <cfRule type="duplicateValues" dxfId="0" priority="322"/>
  </conditionalFormatting>
  <conditionalFormatting sqref="D2340">
    <cfRule type="duplicateValues" dxfId="0" priority="183"/>
  </conditionalFormatting>
  <conditionalFormatting sqref="D2341">
    <cfRule type="duplicateValues" dxfId="0" priority="182"/>
  </conditionalFormatting>
  <conditionalFormatting sqref="D2342">
    <cfRule type="duplicateValues" dxfId="0" priority="181"/>
  </conditionalFormatting>
  <conditionalFormatting sqref="D2343">
    <cfRule type="duplicateValues" dxfId="0" priority="180"/>
  </conditionalFormatting>
  <conditionalFormatting sqref="D2344">
    <cfRule type="duplicateValues" dxfId="0" priority="179"/>
  </conditionalFormatting>
  <conditionalFormatting sqref="D2345">
    <cfRule type="duplicateValues" dxfId="0" priority="178"/>
  </conditionalFormatting>
  <conditionalFormatting sqref="D2346">
    <cfRule type="duplicateValues" dxfId="0" priority="177"/>
  </conditionalFormatting>
  <conditionalFormatting sqref="D2347">
    <cfRule type="duplicateValues" dxfId="0" priority="83"/>
  </conditionalFormatting>
  <conditionalFormatting sqref="D2348">
    <cfRule type="duplicateValues" dxfId="0" priority="82"/>
  </conditionalFormatting>
  <conditionalFormatting sqref="D2349">
    <cfRule type="duplicateValues" dxfId="0" priority="81"/>
  </conditionalFormatting>
  <conditionalFormatting sqref="D2350">
    <cfRule type="duplicateValues" dxfId="0" priority="80"/>
  </conditionalFormatting>
  <conditionalFormatting sqref="D2351">
    <cfRule type="duplicateValues" dxfId="0" priority="79"/>
  </conditionalFormatting>
  <conditionalFormatting sqref="D2352">
    <cfRule type="duplicateValues" dxfId="0" priority="78"/>
  </conditionalFormatting>
  <conditionalFormatting sqref="D2353">
    <cfRule type="duplicateValues" dxfId="0" priority="77"/>
  </conditionalFormatting>
  <conditionalFormatting sqref="D2354">
    <cfRule type="duplicateValues" dxfId="0" priority="76"/>
  </conditionalFormatting>
  <conditionalFormatting sqref="D2355">
    <cfRule type="duplicateValues" dxfId="0" priority="75"/>
  </conditionalFormatting>
  <conditionalFormatting sqref="D2356">
    <cfRule type="duplicateValues" dxfId="0" priority="74"/>
  </conditionalFormatting>
  <conditionalFormatting sqref="D2357">
    <cfRule type="duplicateValues" dxfId="0" priority="73"/>
  </conditionalFormatting>
  <conditionalFormatting sqref="D2358">
    <cfRule type="duplicateValues" dxfId="0" priority="70"/>
  </conditionalFormatting>
  <conditionalFormatting sqref="D2369">
    <cfRule type="duplicateValues" dxfId="0" priority="1238"/>
  </conditionalFormatting>
  <conditionalFormatting sqref="D2370">
    <cfRule type="duplicateValues" dxfId="0" priority="1241"/>
  </conditionalFormatting>
  <conditionalFormatting sqref="D2371">
    <cfRule type="duplicateValues" dxfId="0" priority="1239"/>
  </conditionalFormatting>
  <conditionalFormatting sqref="D2372">
    <cfRule type="duplicateValues" dxfId="0" priority="1240"/>
  </conditionalFormatting>
  <conditionalFormatting sqref="D2383">
    <cfRule type="duplicateValues" dxfId="0" priority="1230"/>
  </conditionalFormatting>
  <conditionalFormatting sqref="A2400">
    <cfRule type="duplicateValues" dxfId="0" priority="1057"/>
  </conditionalFormatting>
  <conditionalFormatting sqref="A2421">
    <cfRule type="duplicateValues" dxfId="0" priority="69"/>
  </conditionalFormatting>
  <conditionalFormatting sqref="D2430">
    <cfRule type="duplicateValues" dxfId="0" priority="1200"/>
  </conditionalFormatting>
  <conditionalFormatting sqref="D2431">
    <cfRule type="duplicateValues" dxfId="0" priority="1199"/>
  </conditionalFormatting>
  <conditionalFormatting sqref="D2432">
    <cfRule type="duplicateValues" dxfId="0" priority="1198"/>
  </conditionalFormatting>
  <conditionalFormatting sqref="D2433">
    <cfRule type="duplicateValues" dxfId="0" priority="1111"/>
  </conditionalFormatting>
  <conditionalFormatting sqref="D2434">
    <cfRule type="duplicateValues" dxfId="0" priority="1025"/>
  </conditionalFormatting>
  <conditionalFormatting sqref="D2435">
    <cfRule type="duplicateValues" dxfId="0" priority="1024"/>
  </conditionalFormatting>
  <conditionalFormatting sqref="D2436">
    <cfRule type="duplicateValues" dxfId="0" priority="1023"/>
  </conditionalFormatting>
  <conditionalFormatting sqref="D2437">
    <cfRule type="duplicateValues" dxfId="0" priority="1022"/>
  </conditionalFormatting>
  <conditionalFormatting sqref="D2438">
    <cfRule type="duplicateValues" dxfId="0" priority="1021"/>
  </conditionalFormatting>
  <conditionalFormatting sqref="D2439">
    <cfRule type="duplicateValues" dxfId="0" priority="1020"/>
  </conditionalFormatting>
  <conditionalFormatting sqref="D2440">
    <cfRule type="duplicateValues" dxfId="0" priority="997"/>
  </conditionalFormatting>
  <conditionalFormatting sqref="D2441">
    <cfRule type="duplicateValues" dxfId="0" priority="996"/>
  </conditionalFormatting>
  <conditionalFormatting sqref="D2442">
    <cfRule type="duplicateValues" dxfId="0" priority="995"/>
  </conditionalFormatting>
  <conditionalFormatting sqref="D2443">
    <cfRule type="duplicateValues" dxfId="0" priority="994"/>
  </conditionalFormatting>
  <conditionalFormatting sqref="D2444">
    <cfRule type="duplicateValues" dxfId="0" priority="993"/>
  </conditionalFormatting>
  <conditionalFormatting sqref="D2505">
    <cfRule type="duplicateValues" dxfId="0" priority="569"/>
  </conditionalFormatting>
  <conditionalFormatting sqref="D2543">
    <cfRule type="duplicateValues" dxfId="0" priority="883"/>
  </conditionalFormatting>
  <conditionalFormatting sqref="D2544">
    <cfRule type="duplicateValues" dxfId="0" priority="882"/>
  </conditionalFormatting>
  <conditionalFormatting sqref="D2545">
    <cfRule type="duplicateValues" dxfId="0" priority="881"/>
  </conditionalFormatting>
  <conditionalFormatting sqref="D2546">
    <cfRule type="duplicateValues" dxfId="0" priority="880"/>
  </conditionalFormatting>
  <conditionalFormatting sqref="A2547">
    <cfRule type="duplicateValues" dxfId="0" priority="3"/>
  </conditionalFormatting>
  <conditionalFormatting sqref="D2548">
    <cfRule type="duplicateValues" dxfId="0" priority="885"/>
  </conditionalFormatting>
  <conditionalFormatting sqref="D2549">
    <cfRule type="duplicateValues" dxfId="0" priority="780"/>
  </conditionalFormatting>
  <conditionalFormatting sqref="D2550">
    <cfRule type="duplicateValues" dxfId="0" priority="779"/>
  </conditionalFormatting>
  <conditionalFormatting sqref="D2551">
    <cfRule type="duplicateValues" dxfId="0" priority="778"/>
  </conditionalFormatting>
  <conditionalFormatting sqref="D2552">
    <cfRule type="duplicateValues" dxfId="0" priority="395"/>
  </conditionalFormatting>
  <conditionalFormatting sqref="D2553">
    <cfRule type="duplicateValues" dxfId="0" priority="394"/>
  </conditionalFormatting>
  <conditionalFormatting sqref="D2554">
    <cfRule type="duplicateValues" dxfId="0" priority="393"/>
  </conditionalFormatting>
  <conditionalFormatting sqref="D2555">
    <cfRule type="duplicateValues" dxfId="0" priority="392"/>
  </conditionalFormatting>
  <conditionalFormatting sqref="D2556">
    <cfRule type="duplicateValues" dxfId="0" priority="391"/>
  </conditionalFormatting>
  <conditionalFormatting sqref="D2557">
    <cfRule type="duplicateValues" dxfId="0" priority="174"/>
  </conditionalFormatting>
  <conditionalFormatting sqref="D2560">
    <cfRule type="duplicateValues" dxfId="0" priority="568"/>
  </conditionalFormatting>
  <conditionalFormatting sqref="D2561">
    <cfRule type="duplicateValues" dxfId="0" priority="567"/>
  </conditionalFormatting>
  <conditionalFormatting sqref="D2562">
    <cfRule type="duplicateValues" dxfId="0" priority="566"/>
  </conditionalFormatting>
  <conditionalFormatting sqref="D2563">
    <cfRule type="duplicateValues" dxfId="0" priority="565"/>
  </conditionalFormatting>
  <conditionalFormatting sqref="D2564">
    <cfRule type="duplicateValues" dxfId="0" priority="564"/>
  </conditionalFormatting>
  <conditionalFormatting sqref="D2588">
    <cfRule type="duplicateValues" dxfId="0" priority="1228"/>
  </conditionalFormatting>
  <conditionalFormatting sqref="D2589">
    <cfRule type="duplicateValues" dxfId="0" priority="1227"/>
  </conditionalFormatting>
  <conditionalFormatting sqref="D2591">
    <cfRule type="duplicateValues" dxfId="0" priority="1223"/>
  </conditionalFormatting>
  <conditionalFormatting sqref="A2594">
    <cfRule type="duplicateValues" dxfId="0" priority="874"/>
  </conditionalFormatting>
  <conditionalFormatting sqref="D2606">
    <cfRule type="duplicateValues" dxfId="0" priority="884"/>
  </conditionalFormatting>
  <conditionalFormatting sqref="D2607">
    <cfRule type="duplicateValues" dxfId="0" priority="873"/>
  </conditionalFormatting>
  <conditionalFormatting sqref="D2608">
    <cfRule type="duplicateValues" dxfId="0" priority="872"/>
  </conditionalFormatting>
  <conditionalFormatting sqref="D2609">
    <cfRule type="duplicateValues" dxfId="0" priority="871"/>
  </conditionalFormatting>
  <conditionalFormatting sqref="D2610">
    <cfRule type="duplicateValues" dxfId="0" priority="777"/>
  </conditionalFormatting>
  <conditionalFormatting sqref="D2611">
    <cfRule type="duplicateValues" dxfId="0" priority="776"/>
  </conditionalFormatting>
  <conditionalFormatting sqref="D2612">
    <cfRule type="duplicateValues" dxfId="0" priority="775"/>
  </conditionalFormatting>
  <conditionalFormatting sqref="D2613">
    <cfRule type="duplicateValues" dxfId="0" priority="774"/>
  </conditionalFormatting>
  <conditionalFormatting sqref="D2614">
    <cfRule type="duplicateValues" dxfId="0" priority="773"/>
  </conditionalFormatting>
  <conditionalFormatting sqref="D2615">
    <cfRule type="duplicateValues" dxfId="0" priority="772"/>
  </conditionalFormatting>
  <conditionalFormatting sqref="D2617">
    <cfRule type="duplicateValues" dxfId="0" priority="390"/>
  </conditionalFormatting>
  <conditionalFormatting sqref="D2618">
    <cfRule type="duplicateValues" dxfId="0" priority="389"/>
  </conditionalFormatting>
  <conditionalFormatting sqref="D2619">
    <cfRule type="duplicateValues" dxfId="0" priority="388"/>
  </conditionalFormatting>
  <conditionalFormatting sqref="D2620">
    <cfRule type="duplicateValues" dxfId="0" priority="387"/>
  </conditionalFormatting>
  <conditionalFormatting sqref="D2621">
    <cfRule type="duplicateValues" dxfId="0" priority="386"/>
  </conditionalFormatting>
  <conditionalFormatting sqref="D2622">
    <cfRule type="duplicateValues" dxfId="0" priority="385"/>
  </conditionalFormatting>
  <conditionalFormatting sqref="D2623">
    <cfRule type="duplicateValues" dxfId="0" priority="384"/>
  </conditionalFormatting>
  <conditionalFormatting sqref="D2624">
    <cfRule type="duplicateValues" dxfId="0" priority="383"/>
  </conditionalFormatting>
  <conditionalFormatting sqref="D2625">
    <cfRule type="duplicateValues" dxfId="0" priority="382"/>
  </conditionalFormatting>
  <conditionalFormatting sqref="D2626">
    <cfRule type="duplicateValues" dxfId="0" priority="381"/>
  </conditionalFormatting>
  <conditionalFormatting sqref="D2627">
    <cfRule type="duplicateValues" dxfId="0" priority="380"/>
  </conditionalFormatting>
  <conditionalFormatting sqref="D2628">
    <cfRule type="duplicateValues" dxfId="0" priority="379"/>
  </conditionalFormatting>
  <conditionalFormatting sqref="D2630">
    <cfRule type="duplicateValues" dxfId="0" priority="173"/>
  </conditionalFormatting>
  <conditionalFormatting sqref="D2631">
    <cfRule type="duplicateValues" dxfId="0" priority="172"/>
  </conditionalFormatting>
  <conditionalFormatting sqref="D2632">
    <cfRule type="duplicateValues" dxfId="0" priority="171"/>
  </conditionalFormatting>
  <conditionalFormatting sqref="D2633">
    <cfRule type="duplicateValues" dxfId="0" priority="170"/>
  </conditionalFormatting>
  <conditionalFormatting sqref="D2634">
    <cfRule type="duplicateValues" dxfId="0" priority="169"/>
  </conditionalFormatting>
  <conditionalFormatting sqref="D2635">
    <cfRule type="duplicateValues" dxfId="0" priority="68"/>
  </conditionalFormatting>
  <conditionalFormatting sqref="D2636">
    <cfRule type="duplicateValues" dxfId="0" priority="67"/>
  </conditionalFormatting>
  <conditionalFormatting sqref="D2637">
    <cfRule type="duplicateValues" dxfId="0" priority="66"/>
  </conditionalFormatting>
  <conditionalFormatting sqref="D2638">
    <cfRule type="duplicateValues" dxfId="0" priority="65"/>
  </conditionalFormatting>
  <conditionalFormatting sqref="D2639">
    <cfRule type="duplicateValues" dxfId="0" priority="64"/>
  </conditionalFormatting>
  <conditionalFormatting sqref="D2640">
    <cfRule type="duplicateValues" dxfId="0" priority="63"/>
  </conditionalFormatting>
  <conditionalFormatting sqref="D2668">
    <cfRule type="duplicateValues" dxfId="0" priority="1209"/>
  </conditionalFormatting>
  <conditionalFormatting sqref="D2669">
    <cfRule type="duplicateValues" dxfId="0" priority="1208"/>
  </conditionalFormatting>
  <conditionalFormatting sqref="D2670">
    <cfRule type="duplicateValues" dxfId="0" priority="1157"/>
  </conditionalFormatting>
  <conditionalFormatting sqref="D2671">
    <cfRule type="duplicateValues" dxfId="0" priority="563"/>
  </conditionalFormatting>
  <conditionalFormatting sqref="D2672">
    <cfRule type="duplicateValues" dxfId="0" priority="1019"/>
  </conditionalFormatting>
  <conditionalFormatting sqref="D2674">
    <cfRule type="duplicateValues" dxfId="0" priority="958"/>
  </conditionalFormatting>
  <conditionalFormatting sqref="I2674">
    <cfRule type="duplicateValues" dxfId="0" priority="957"/>
  </conditionalFormatting>
  <conditionalFormatting sqref="D2675">
    <cfRule type="duplicateValues" dxfId="0" priority="168"/>
  </conditionalFormatting>
  <conditionalFormatting sqref="I2675">
    <cfRule type="duplicateValues" dxfId="0" priority="164"/>
  </conditionalFormatting>
  <conditionalFormatting sqref="D2676">
    <cfRule type="duplicateValues" dxfId="0" priority="167"/>
  </conditionalFormatting>
  <conditionalFormatting sqref="I2676">
    <cfRule type="duplicateValues" dxfId="0" priority="163"/>
  </conditionalFormatting>
  <conditionalFormatting sqref="D2677">
    <cfRule type="duplicateValues" dxfId="0" priority="166"/>
  </conditionalFormatting>
  <conditionalFormatting sqref="I2677">
    <cfRule type="duplicateValues" dxfId="0" priority="162"/>
  </conditionalFormatting>
  <conditionalFormatting sqref="D2678">
    <cfRule type="duplicateValues" dxfId="0" priority="165"/>
  </conditionalFormatting>
  <conditionalFormatting sqref="I2678">
    <cfRule type="duplicateValues" dxfId="0" priority="161"/>
  </conditionalFormatting>
  <conditionalFormatting sqref="D2712">
    <cfRule type="duplicateValues" dxfId="0" priority="1197"/>
  </conditionalFormatting>
  <conditionalFormatting sqref="D2713">
    <cfRule type="duplicateValues" dxfId="0" priority="1196"/>
  </conditionalFormatting>
  <conditionalFormatting sqref="D2714">
    <cfRule type="duplicateValues" dxfId="0" priority="1110"/>
  </conditionalFormatting>
  <conditionalFormatting sqref="D2715">
    <cfRule type="duplicateValues" dxfId="0" priority="1109"/>
  </conditionalFormatting>
  <conditionalFormatting sqref="D2716">
    <cfRule type="duplicateValues" dxfId="0" priority="1108"/>
  </conditionalFormatting>
  <conditionalFormatting sqref="D2717">
    <cfRule type="duplicateValues" dxfId="0" priority="1107"/>
  </conditionalFormatting>
  <conditionalFormatting sqref="D2718">
    <cfRule type="duplicateValues" dxfId="0" priority="1056"/>
  </conditionalFormatting>
  <conditionalFormatting sqref="D2719">
    <cfRule type="duplicateValues" dxfId="0" priority="1055"/>
  </conditionalFormatting>
  <conditionalFormatting sqref="D2720">
    <cfRule type="duplicateValues" dxfId="0" priority="1054"/>
  </conditionalFormatting>
  <conditionalFormatting sqref="D2721">
    <cfRule type="duplicateValues" dxfId="0" priority="1053"/>
  </conditionalFormatting>
  <conditionalFormatting sqref="D2722">
    <cfRule type="duplicateValues" dxfId="0" priority="1052"/>
  </conditionalFormatting>
  <conditionalFormatting sqref="D2723">
    <cfRule type="duplicateValues" dxfId="0" priority="960"/>
  </conditionalFormatting>
  <conditionalFormatting sqref="D2724">
    <cfRule type="duplicateValues" dxfId="0" priority="959"/>
  </conditionalFormatting>
  <conditionalFormatting sqref="D2725">
    <cfRule type="duplicateValues" dxfId="0" priority="879"/>
  </conditionalFormatting>
  <conditionalFormatting sqref="D2726">
    <cfRule type="duplicateValues" dxfId="0" priority="798"/>
  </conditionalFormatting>
  <conditionalFormatting sqref="D2727">
    <cfRule type="duplicateValues" dxfId="0" priority="797"/>
  </conditionalFormatting>
  <conditionalFormatting sqref="D2728">
    <cfRule type="duplicateValues" dxfId="0" priority="796"/>
  </conditionalFormatting>
  <conditionalFormatting sqref="D2729">
    <cfRule type="duplicateValues" dxfId="0" priority="795"/>
  </conditionalFormatting>
  <conditionalFormatting sqref="D2730">
    <cfRule type="duplicateValues" dxfId="0" priority="794"/>
  </conditionalFormatting>
  <conditionalFormatting sqref="D2731">
    <cfRule type="duplicateValues" dxfId="0" priority="694"/>
  </conditionalFormatting>
  <conditionalFormatting sqref="D2732">
    <cfRule type="duplicateValues" dxfId="0" priority="693"/>
  </conditionalFormatting>
  <conditionalFormatting sqref="D2733">
    <cfRule type="duplicateValues" dxfId="0" priority="692"/>
  </conditionalFormatting>
  <conditionalFormatting sqref="D2734">
    <cfRule type="duplicateValues" dxfId="0" priority="691"/>
  </conditionalFormatting>
  <conditionalFormatting sqref="D2735">
    <cfRule type="duplicateValues" dxfId="0" priority="690"/>
  </conditionalFormatting>
  <conditionalFormatting sqref="D2736">
    <cfRule type="duplicateValues" dxfId="0" priority="689"/>
  </conditionalFormatting>
  <conditionalFormatting sqref="D2737">
    <cfRule type="duplicateValues" dxfId="0" priority="688"/>
  </conditionalFormatting>
  <conditionalFormatting sqref="D2738">
    <cfRule type="duplicateValues" dxfId="0" priority="307"/>
  </conditionalFormatting>
  <conditionalFormatting sqref="D2739">
    <cfRule type="duplicateValues" dxfId="0" priority="306"/>
  </conditionalFormatting>
  <conditionalFormatting sqref="D2740">
    <cfRule type="duplicateValues" dxfId="0" priority="305"/>
  </conditionalFormatting>
  <conditionalFormatting sqref="D2741">
    <cfRule type="duplicateValues" dxfId="0" priority="304"/>
  </conditionalFormatting>
  <conditionalFormatting sqref="D2742">
    <cfRule type="duplicateValues" dxfId="0" priority="303"/>
  </conditionalFormatting>
  <conditionalFormatting sqref="D2743">
    <cfRule type="duplicateValues" dxfId="0" priority="302"/>
  </conditionalFormatting>
  <conditionalFormatting sqref="D2744">
    <cfRule type="duplicateValues" dxfId="0" priority="301"/>
  </conditionalFormatting>
  <conditionalFormatting sqref="D2745">
    <cfRule type="duplicateValues" dxfId="0" priority="300"/>
  </conditionalFormatting>
  <conditionalFormatting sqref="D2746">
    <cfRule type="duplicateValues" dxfId="0" priority="299"/>
  </conditionalFormatting>
  <conditionalFormatting sqref="D2747">
    <cfRule type="duplicateValues" dxfId="0" priority="298"/>
  </conditionalFormatting>
  <conditionalFormatting sqref="D2748">
    <cfRule type="duplicateValues" dxfId="0" priority="297"/>
  </conditionalFormatting>
  <conditionalFormatting sqref="D2750">
    <cfRule type="duplicateValues" dxfId="0" priority="160"/>
  </conditionalFormatting>
  <conditionalFormatting sqref="D2751">
    <cfRule type="duplicateValues" dxfId="0" priority="159"/>
  </conditionalFormatting>
  <conditionalFormatting sqref="D2752">
    <cfRule type="duplicateValues" dxfId="0" priority="158"/>
  </conditionalFormatting>
  <conditionalFormatting sqref="D2753">
    <cfRule type="duplicateValues" dxfId="0" priority="157"/>
  </conditionalFormatting>
  <conditionalFormatting sqref="D2754">
    <cfRule type="duplicateValues" dxfId="0" priority="156"/>
  </conditionalFormatting>
  <conditionalFormatting sqref="D2755">
    <cfRule type="duplicateValues" dxfId="0" priority="155"/>
  </conditionalFormatting>
  <conditionalFormatting sqref="D2756">
    <cfRule type="duplicateValues" dxfId="0" priority="62"/>
  </conditionalFormatting>
  <conditionalFormatting sqref="D2757">
    <cfRule type="duplicateValues" dxfId="0" priority="61"/>
  </conditionalFormatting>
  <conditionalFormatting sqref="D2758">
    <cfRule type="duplicateValues" dxfId="0" priority="60"/>
  </conditionalFormatting>
  <conditionalFormatting sqref="C2801">
    <cfRule type="duplicateValues" dxfId="0" priority="1106"/>
  </conditionalFormatting>
  <conditionalFormatting sqref="D2801">
    <cfRule type="duplicateValues" dxfId="0" priority="1105"/>
  </conditionalFormatting>
  <conditionalFormatting sqref="E2801">
    <cfRule type="duplicateValues" dxfId="0" priority="1104"/>
  </conditionalFormatting>
  <conditionalFormatting sqref="F2801">
    <cfRule type="duplicateValues" dxfId="0" priority="1103"/>
  </conditionalFormatting>
  <conditionalFormatting sqref="G2801">
    <cfRule type="duplicateValues" dxfId="0" priority="1102"/>
  </conditionalFormatting>
  <conditionalFormatting sqref="D2802">
    <cfRule type="duplicateValues" dxfId="0" priority="1049"/>
  </conditionalFormatting>
  <conditionalFormatting sqref="A2803">
    <cfRule type="duplicateValues" dxfId="0" priority="1051"/>
  </conditionalFormatting>
  <conditionalFormatting sqref="D2803">
    <cfRule type="duplicateValues" dxfId="0" priority="1050"/>
  </conditionalFormatting>
  <conditionalFormatting sqref="D2814">
    <cfRule type="duplicateValues" dxfId="0" priority="1213"/>
  </conditionalFormatting>
  <conditionalFormatting sqref="D2815">
    <cfRule type="duplicateValues" dxfId="0" priority="1158"/>
  </conditionalFormatting>
  <conditionalFormatting sqref="D2816">
    <cfRule type="duplicateValues" dxfId="0" priority="1017"/>
  </conditionalFormatting>
  <conditionalFormatting sqref="D2817">
    <cfRule type="duplicateValues" dxfId="0" priority="1016"/>
  </conditionalFormatting>
  <conditionalFormatting sqref="D2818">
    <cfRule type="duplicateValues" dxfId="0" priority="963"/>
  </conditionalFormatting>
  <conditionalFormatting sqref="D2819">
    <cfRule type="duplicateValues" dxfId="0" priority="962"/>
  </conditionalFormatting>
  <conditionalFormatting sqref="D2820">
    <cfRule type="duplicateValues" dxfId="0" priority="878"/>
  </conditionalFormatting>
  <conditionalFormatting sqref="D2821">
    <cfRule type="duplicateValues" dxfId="0" priority="877"/>
  </conditionalFormatting>
  <conditionalFormatting sqref="D2822">
    <cfRule type="duplicateValues" dxfId="0" priority="876"/>
  </conditionalFormatting>
  <conditionalFormatting sqref="D2823">
    <cfRule type="duplicateValues" dxfId="0" priority="875"/>
  </conditionalFormatting>
  <conditionalFormatting sqref="D2824">
    <cfRule type="duplicateValues" dxfId="0" priority="793"/>
  </conditionalFormatting>
  <conditionalFormatting sqref="A2831">
    <cfRule type="duplicateValues" dxfId="0" priority="17"/>
  </conditionalFormatting>
  <conditionalFormatting sqref="D2831">
    <cfRule type="duplicateValues" dxfId="0" priority="18"/>
  </conditionalFormatting>
  <conditionalFormatting sqref="A95:A96">
    <cfRule type="duplicateValues" dxfId="0" priority="265"/>
  </conditionalFormatting>
  <conditionalFormatting sqref="A203:A204">
    <cfRule type="duplicateValues" dxfId="0" priority="56"/>
  </conditionalFormatting>
  <conditionalFormatting sqref="A449:A473">
    <cfRule type="duplicateValues" dxfId="0" priority="1286"/>
  </conditionalFormatting>
  <conditionalFormatting sqref="A739:A741">
    <cfRule type="duplicateValues" dxfId="0" priority="561"/>
  </conditionalFormatting>
  <conditionalFormatting sqref="A1598:A1599">
    <cfRule type="duplicateValues" dxfId="0" priority="207"/>
  </conditionalFormatting>
  <conditionalFormatting sqref="A1600:A1602">
    <cfRule type="duplicateValues" dxfId="0" priority="205"/>
  </conditionalFormatting>
  <conditionalFormatting sqref="A1628:A1629">
    <cfRule type="duplicateValues" dxfId="0" priority="1060"/>
  </conditionalFormatting>
  <conditionalFormatting sqref="A1631:A1632">
    <cfRule type="duplicateValues" dxfId="0" priority="901"/>
  </conditionalFormatting>
  <conditionalFormatting sqref="A1701:A1702">
    <cfRule type="duplicateValues" dxfId="0" priority="1062"/>
  </conditionalFormatting>
  <conditionalFormatting sqref="A1704:A1707">
    <cfRule type="duplicateValues" dxfId="0" priority="1003"/>
  </conditionalFormatting>
  <conditionalFormatting sqref="A1717:A1718">
    <cfRule type="duplicateValues" dxfId="0" priority="836"/>
  </conditionalFormatting>
  <conditionalFormatting sqref="A1722:A1723">
    <cfRule type="duplicateValues" dxfId="0" priority="829"/>
  </conditionalFormatting>
  <conditionalFormatting sqref="A1732:A1739">
    <cfRule type="duplicateValues" dxfId="0" priority="623"/>
  </conditionalFormatting>
  <conditionalFormatting sqref="A1743:A1744">
    <cfRule type="duplicateValues" dxfId="0" priority="199"/>
  </conditionalFormatting>
  <conditionalFormatting sqref="A1758:A1761">
    <cfRule type="duplicateValues" dxfId="0" priority="106"/>
  </conditionalFormatting>
  <conditionalFormatting sqref="D332:D339">
    <cfRule type="duplicateValues" dxfId="0" priority="1004"/>
  </conditionalFormatting>
  <conditionalFormatting sqref="D396:D397">
    <cfRule type="duplicateValues" dxfId="0" priority="22"/>
  </conditionalFormatting>
  <conditionalFormatting sqref="D408:D416">
    <cfRule type="duplicateValues" dxfId="0" priority="1263"/>
  </conditionalFormatting>
  <conditionalFormatting sqref="D609:D610">
    <cfRule type="duplicateValues" dxfId="0" priority="1088"/>
  </conditionalFormatting>
  <conditionalFormatting sqref="D712:D714">
    <cfRule type="duplicateValues" dxfId="0" priority="1092"/>
  </conditionalFormatting>
  <conditionalFormatting sqref="D1343:D1350">
    <cfRule type="duplicateValues" dxfId="0" priority="1132"/>
  </conditionalFormatting>
  <conditionalFormatting sqref="D1484:D1487">
    <cfRule type="duplicateValues" dxfId="0" priority="220"/>
  </conditionalFormatting>
  <conditionalFormatting sqref="D1722:D1723">
    <cfRule type="duplicateValues" dxfId="0" priority="828"/>
  </conditionalFormatting>
  <conditionalFormatting sqref="D1732:D1739">
    <cfRule type="duplicateValues" dxfId="0" priority="614"/>
  </conditionalFormatting>
  <conditionalFormatting sqref="D1752:D1754">
    <cfRule type="duplicateValues" dxfId="0" priority="100"/>
  </conditionalFormatting>
  <conditionalFormatting sqref="D1758:D1761">
    <cfRule type="duplicateValues" dxfId="0" priority="105"/>
  </conditionalFormatting>
  <conditionalFormatting sqref="D1774:D1792">
    <cfRule type="duplicateValues" dxfId="0" priority="1272"/>
  </conditionalFormatting>
  <conditionalFormatting sqref="D1794:D1797">
    <cfRule type="duplicateValues" dxfId="0" priority="1059"/>
  </conditionalFormatting>
  <conditionalFormatting sqref="D2022:D2061">
    <cfRule type="duplicateValues" dxfId="0" priority="1274"/>
  </conditionalFormatting>
  <conditionalFormatting sqref="D2656:D2667">
    <cfRule type="duplicateValues" dxfId="0" priority="1280"/>
  </conditionalFormatting>
  <conditionalFormatting sqref="D2804:D2813">
    <cfRule type="duplicateValues" dxfId="0" priority="1283"/>
  </conditionalFormatting>
  <conditionalFormatting sqref="H1507:H1514">
    <cfRule type="duplicateValues" dxfId="0" priority="1245"/>
  </conditionalFormatting>
  <conditionalFormatting sqref="A107:A108 A403 A406 A347 A319:A339 A254:A260 A301:A305 A307:A311 A273:A283 A210:A216 A224:A242 A163:A180 A120:A161">
    <cfRule type="duplicateValues" dxfId="0" priority="1285"/>
  </conditionalFormatting>
  <conditionalFormatting sqref="D107:D108 D347 D152:D153 D155:D161 D120:D150">
    <cfRule type="duplicateValues" dxfId="0" priority="1284"/>
  </conditionalFormatting>
  <conditionalFormatting sqref="A190:A191 A209">
    <cfRule type="duplicateValues" dxfId="0" priority="782"/>
  </conditionalFormatting>
  <conditionalFormatting sqref="D190:D191 D209">
    <cfRule type="duplicateValues" dxfId="0" priority="781"/>
  </conditionalFormatting>
  <conditionalFormatting sqref="D210:D216 D406 D403 D273:D283 D254:D260 D301:D304 D224:D242">
    <cfRule type="duplicateValues" dxfId="0" priority="1262"/>
  </conditionalFormatting>
  <conditionalFormatting sqref="D420:D454 D502:D503">
    <cfRule type="duplicateValues" dxfId="0" priority="1264"/>
  </conditionalFormatting>
  <conditionalFormatting sqref="D464 D500:D501">
    <cfRule type="duplicateValues" dxfId="0" priority="1011"/>
  </conditionalFormatting>
  <conditionalFormatting sqref="D506:D515 D517:D520 D578 D595">
    <cfRule type="duplicateValues" dxfId="0" priority="1265"/>
  </conditionalFormatting>
  <conditionalFormatting sqref="D516 D529:D576">
    <cfRule type="duplicateValues" dxfId="0" priority="1266"/>
  </conditionalFormatting>
  <conditionalFormatting sqref="D761:D762 D637:D686">
    <cfRule type="duplicateValues" dxfId="0" priority="1267"/>
  </conditionalFormatting>
  <conditionalFormatting sqref="D789:D810 D812:D835">
    <cfRule type="duplicateValues" dxfId="0" priority="1268"/>
  </conditionalFormatting>
  <conditionalFormatting sqref="D1060:D1062 D1130">
    <cfRule type="duplicateValues" dxfId="0" priority="1244"/>
  </conditionalFormatting>
  <conditionalFormatting sqref="D1154 D1159">
    <cfRule type="duplicateValues" dxfId="0" priority="1144"/>
  </conditionalFormatting>
  <conditionalFormatting sqref="D1267:D1313 D1404:D1405">
    <cfRule type="duplicateValues" dxfId="0" priority="1269"/>
  </conditionalFormatting>
  <conditionalFormatting sqref="D1411:D1418 D1498 D1440:D1443 D1420:D1438">
    <cfRule type="duplicateValues" dxfId="0" priority="1270"/>
  </conditionalFormatting>
  <conditionalFormatting sqref="D1637:D1679 D1763 D1765:D1767">
    <cfRule type="duplicateValues" dxfId="0" priority="1271"/>
  </conditionalFormatting>
  <conditionalFormatting sqref="D1842:D1875 D1885:D1894 D1995">
    <cfRule type="duplicateValues" dxfId="0" priority="1273"/>
  </conditionalFormatting>
  <conditionalFormatting sqref="D2120:D2123 D2313 D2339 D2136:D2152">
    <cfRule type="duplicateValues" dxfId="0" priority="1275"/>
  </conditionalFormatting>
  <conditionalFormatting sqref="D2177:D2194 D2362 D2360 D2237:D2257 D2196:D2233">
    <cfRule type="duplicateValues" dxfId="0" priority="1276"/>
  </conditionalFormatting>
  <conditionalFormatting sqref="D2396:D2429 D2489">
    <cfRule type="duplicateValues" dxfId="0" priority="1277"/>
  </conditionalFormatting>
  <conditionalFormatting sqref="D2491:D2504 D2506:D2531 D2616 D2629 D2604:D2605">
    <cfRule type="duplicateValues" dxfId="0" priority="1278"/>
  </conditionalFormatting>
  <conditionalFormatting sqref="D2559 D2590 D2565:D2587">
    <cfRule type="duplicateValues" dxfId="0" priority="1279"/>
  </conditionalFormatting>
  <conditionalFormatting sqref="D2673 D2679">
    <cfRule type="duplicateValues" dxfId="0" priority="1018"/>
  </conditionalFormatting>
  <conditionalFormatting sqref="D2685:D2711 D2760">
    <cfRule type="duplicateValues" dxfId="0" priority="1281"/>
  </conditionalFormatting>
  <conditionalFormatting sqref="D2762:D2777 D2749">
    <cfRule type="duplicateValues" dxfId="0" priority="1282"/>
  </conditionalFormatting>
  <dataValidations count="1">
    <dataValidation type="list" allowBlank="1" showInputMessage="1" showErrorMessage="1" sqref="E1867">
      <formula1>"男,女"</formula1>
    </dataValidation>
  </dataValidations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31"/>
  <sheetViews>
    <sheetView tabSelected="1" topLeftCell="A1585" workbookViewId="0">
      <selection activeCell="O1591" sqref="O1591:O1592"/>
    </sheetView>
  </sheetViews>
  <sheetFormatPr defaultColWidth="9" defaultRowHeight="14.4" outlineLevelCol="7"/>
  <cols>
    <col min="1" max="8" width="8.37962962962963" style="1" customWidth="1"/>
  </cols>
  <sheetData>
    <row r="1" ht="17.4" spans="1:8">
      <c r="A1" s="2" t="s">
        <v>0</v>
      </c>
      <c r="B1" s="2"/>
      <c r="C1" s="2"/>
      <c r="D1" s="2"/>
      <c r="E1" s="2"/>
      <c r="F1" s="2"/>
      <c r="G1" s="2"/>
      <c r="H1" s="2"/>
    </row>
    <row r="2" ht="62.4" spans="1:8">
      <c r="A2" s="3" t="s">
        <v>1</v>
      </c>
      <c r="B2" s="3" t="s">
        <v>2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</row>
    <row r="3" ht="15.6" spans="1:8">
      <c r="A3" s="4" t="s">
        <v>11</v>
      </c>
      <c r="B3" s="4">
        <v>150</v>
      </c>
      <c r="C3" s="4" t="s">
        <v>11</v>
      </c>
      <c r="D3" s="4" t="s">
        <v>13</v>
      </c>
      <c r="E3" s="4" t="s">
        <v>14</v>
      </c>
      <c r="F3" s="4" t="s">
        <v>15</v>
      </c>
      <c r="G3" s="4">
        <v>7</v>
      </c>
      <c r="H3" s="4" t="s">
        <v>16</v>
      </c>
    </row>
    <row r="4" ht="15.6" spans="1:8">
      <c r="A4" s="4" t="s">
        <v>17</v>
      </c>
      <c r="B4" s="4">
        <v>100</v>
      </c>
      <c r="C4" s="4" t="s">
        <v>17</v>
      </c>
      <c r="D4" s="4" t="s">
        <v>13</v>
      </c>
      <c r="E4" s="4" t="s">
        <v>14</v>
      </c>
      <c r="F4" s="4" t="s">
        <v>18</v>
      </c>
      <c r="G4" s="4">
        <v>12</v>
      </c>
      <c r="H4" s="4" t="s">
        <v>16</v>
      </c>
    </row>
    <row r="5" ht="15.6" spans="1:8">
      <c r="A5" s="4" t="s">
        <v>20</v>
      </c>
      <c r="B5" s="4">
        <v>150</v>
      </c>
      <c r="C5" s="4" t="s">
        <v>20</v>
      </c>
      <c r="D5" s="4" t="s">
        <v>13</v>
      </c>
      <c r="E5" s="4" t="s">
        <v>14</v>
      </c>
      <c r="F5" s="4" t="s">
        <v>21</v>
      </c>
      <c r="G5" s="4" t="s">
        <v>22</v>
      </c>
      <c r="H5" s="4" t="s">
        <v>16</v>
      </c>
    </row>
    <row r="6" ht="15.6" spans="1:8">
      <c r="A6" s="4" t="s">
        <v>23</v>
      </c>
      <c r="B6" s="4">
        <v>150</v>
      </c>
      <c r="C6" s="4" t="s">
        <v>23</v>
      </c>
      <c r="D6" s="4" t="s">
        <v>13</v>
      </c>
      <c r="E6" s="4" t="s">
        <v>14</v>
      </c>
      <c r="F6" s="4" t="s">
        <v>24</v>
      </c>
      <c r="G6" s="4">
        <v>5</v>
      </c>
      <c r="H6" s="4" t="s">
        <v>16</v>
      </c>
    </row>
    <row r="7" ht="15.6" spans="1:8">
      <c r="A7" s="4" t="s">
        <v>25</v>
      </c>
      <c r="B7" s="4">
        <v>150</v>
      </c>
      <c r="C7" s="4" t="s">
        <v>25</v>
      </c>
      <c r="D7" s="4" t="s">
        <v>26</v>
      </c>
      <c r="E7" s="4" t="s">
        <v>14</v>
      </c>
      <c r="F7" s="4" t="s">
        <v>24</v>
      </c>
      <c r="G7" s="4">
        <v>8</v>
      </c>
      <c r="H7" s="4" t="s">
        <v>16</v>
      </c>
    </row>
    <row r="8" ht="15.6" spans="1:8">
      <c r="A8" s="4" t="s">
        <v>27</v>
      </c>
      <c r="B8" s="4">
        <v>150</v>
      </c>
      <c r="C8" s="4" t="s">
        <v>27</v>
      </c>
      <c r="D8" s="4" t="s">
        <v>13</v>
      </c>
      <c r="E8" s="4" t="s">
        <v>14</v>
      </c>
      <c r="F8" s="4" t="s">
        <v>28</v>
      </c>
      <c r="G8" s="4">
        <v>11</v>
      </c>
      <c r="H8" s="4" t="s">
        <v>29</v>
      </c>
    </row>
    <row r="9" ht="15.6" spans="1:8">
      <c r="A9" s="4" t="s">
        <v>30</v>
      </c>
      <c r="B9" s="4">
        <v>150</v>
      </c>
      <c r="C9" s="5" t="s">
        <v>30</v>
      </c>
      <c r="D9" s="5" t="s">
        <v>13</v>
      </c>
      <c r="E9" s="4" t="s">
        <v>31</v>
      </c>
      <c r="F9" s="6" t="s">
        <v>32</v>
      </c>
      <c r="G9" s="7" t="s">
        <v>33</v>
      </c>
      <c r="H9" s="4" t="s">
        <v>16</v>
      </c>
    </row>
    <row r="10" ht="15.6" spans="1:8">
      <c r="A10" s="5" t="s">
        <v>34</v>
      </c>
      <c r="B10" s="4">
        <v>150</v>
      </c>
      <c r="C10" s="5" t="s">
        <v>34</v>
      </c>
      <c r="D10" s="5" t="s">
        <v>13</v>
      </c>
      <c r="E10" s="4" t="s">
        <v>31</v>
      </c>
      <c r="F10" s="6" t="s">
        <v>35</v>
      </c>
      <c r="G10" s="7" t="s">
        <v>36</v>
      </c>
      <c r="H10" s="4" t="s">
        <v>16</v>
      </c>
    </row>
    <row r="11" ht="15.6" spans="1:8">
      <c r="A11" s="8" t="s">
        <v>37</v>
      </c>
      <c r="B11" s="4">
        <v>150</v>
      </c>
      <c r="C11" s="9" t="s">
        <v>37</v>
      </c>
      <c r="D11" s="4" t="s">
        <v>13</v>
      </c>
      <c r="E11" s="4" t="s">
        <v>14</v>
      </c>
      <c r="F11" s="4" t="s">
        <v>15</v>
      </c>
      <c r="G11" s="4">
        <v>1</v>
      </c>
      <c r="H11" s="4" t="s">
        <v>16</v>
      </c>
    </row>
    <row r="12" ht="15.6" spans="1:8">
      <c r="A12" s="8" t="s">
        <v>38</v>
      </c>
      <c r="B12" s="4">
        <v>150</v>
      </c>
      <c r="C12" s="9" t="s">
        <v>38</v>
      </c>
      <c r="D12" s="4" t="s">
        <v>39</v>
      </c>
      <c r="E12" s="4" t="s">
        <v>31</v>
      </c>
      <c r="F12" s="4" t="s">
        <v>40</v>
      </c>
      <c r="G12" s="4">
        <v>3</v>
      </c>
      <c r="H12" s="4" t="s">
        <v>16</v>
      </c>
    </row>
    <row r="13" ht="15.6" spans="1:8">
      <c r="A13" s="8" t="s">
        <v>38</v>
      </c>
      <c r="B13" s="4">
        <v>150</v>
      </c>
      <c r="C13" s="9" t="s">
        <v>41</v>
      </c>
      <c r="D13" s="4" t="s">
        <v>13</v>
      </c>
      <c r="E13" s="4" t="s">
        <v>14</v>
      </c>
      <c r="F13" s="4" t="s">
        <v>40</v>
      </c>
      <c r="G13" s="4">
        <v>3</v>
      </c>
      <c r="H13" s="4" t="s">
        <v>42</v>
      </c>
    </row>
    <row r="14" ht="15.6" spans="1:8">
      <c r="A14" s="10" t="s">
        <v>43</v>
      </c>
      <c r="B14" s="10">
        <v>150</v>
      </c>
      <c r="C14" s="10" t="s">
        <v>43</v>
      </c>
      <c r="D14" s="4" t="s">
        <v>39</v>
      </c>
      <c r="E14" s="4" t="s">
        <v>31</v>
      </c>
      <c r="F14" s="4" t="s">
        <v>28</v>
      </c>
      <c r="G14" s="10" t="s">
        <v>44</v>
      </c>
      <c r="H14" s="4" t="s">
        <v>16</v>
      </c>
    </row>
    <row r="15" ht="15.6" spans="1:8">
      <c r="A15" s="8"/>
      <c r="B15" s="4"/>
      <c r="C15" s="9"/>
      <c r="D15" s="4"/>
      <c r="E15" s="4"/>
      <c r="F15" s="4"/>
      <c r="G15" s="4"/>
      <c r="H15" s="4"/>
    </row>
    <row r="16" ht="15.6" spans="1:8">
      <c r="A16" s="4" t="s">
        <v>46</v>
      </c>
      <c r="B16" s="4">
        <v>300</v>
      </c>
      <c r="C16" s="4" t="s">
        <v>46</v>
      </c>
      <c r="D16" s="4" t="s">
        <v>13</v>
      </c>
      <c r="E16" s="4" t="s">
        <v>31</v>
      </c>
      <c r="F16" s="4" t="s">
        <v>47</v>
      </c>
      <c r="G16" s="4">
        <v>5</v>
      </c>
      <c r="H16" s="4" t="s">
        <v>16</v>
      </c>
    </row>
    <row r="17" ht="15.6" spans="1:8">
      <c r="A17" s="4" t="s">
        <v>48</v>
      </c>
      <c r="B17" s="4">
        <v>300</v>
      </c>
      <c r="C17" s="4" t="s">
        <v>49</v>
      </c>
      <c r="D17" s="4" t="s">
        <v>13</v>
      </c>
      <c r="E17" s="4" t="s">
        <v>31</v>
      </c>
      <c r="F17" s="4" t="s">
        <v>15</v>
      </c>
      <c r="G17" s="4">
        <v>5</v>
      </c>
      <c r="H17" s="4" t="s">
        <v>29</v>
      </c>
    </row>
    <row r="18" ht="15.6" spans="1:8">
      <c r="A18" s="4" t="s">
        <v>50</v>
      </c>
      <c r="B18" s="4">
        <v>300</v>
      </c>
      <c r="C18" s="4" t="s">
        <v>51</v>
      </c>
      <c r="D18" s="4" t="s">
        <v>13</v>
      </c>
      <c r="E18" s="4" t="s">
        <v>31</v>
      </c>
      <c r="F18" s="4" t="s">
        <v>28</v>
      </c>
      <c r="G18" s="4">
        <v>3</v>
      </c>
      <c r="H18" s="4" t="s">
        <v>29</v>
      </c>
    </row>
    <row r="19" ht="15.6" spans="1:8">
      <c r="A19" s="11" t="s">
        <v>52</v>
      </c>
      <c r="B19" s="4">
        <v>300</v>
      </c>
      <c r="C19" s="4" t="s">
        <v>52</v>
      </c>
      <c r="D19" s="4" t="s">
        <v>13</v>
      </c>
      <c r="E19" s="4" t="s">
        <v>31</v>
      </c>
      <c r="F19" s="4" t="s">
        <v>53</v>
      </c>
      <c r="G19" s="4"/>
      <c r="H19" s="4" t="s">
        <v>16</v>
      </c>
    </row>
    <row r="20" ht="15.6" spans="1:8">
      <c r="A20" s="4" t="s">
        <v>54</v>
      </c>
      <c r="B20" s="4">
        <v>300</v>
      </c>
      <c r="C20" s="4" t="s">
        <v>54</v>
      </c>
      <c r="D20" s="4" t="s">
        <v>13</v>
      </c>
      <c r="E20" s="4" t="s">
        <v>31</v>
      </c>
      <c r="F20" s="4" t="s">
        <v>55</v>
      </c>
      <c r="G20" s="4"/>
      <c r="H20" s="4" t="s">
        <v>16</v>
      </c>
    </row>
    <row r="21" ht="15.6" spans="1:8">
      <c r="A21" s="4" t="s">
        <v>56</v>
      </c>
      <c r="B21" s="4">
        <v>300</v>
      </c>
      <c r="C21" s="4" t="s">
        <v>56</v>
      </c>
      <c r="D21" s="4" t="s">
        <v>13</v>
      </c>
      <c r="E21" s="4" t="s">
        <v>31</v>
      </c>
      <c r="F21" s="4" t="s">
        <v>18</v>
      </c>
      <c r="G21" s="4" t="s">
        <v>22</v>
      </c>
      <c r="H21" s="4" t="s">
        <v>16</v>
      </c>
    </row>
    <row r="22" ht="15.6" spans="1:8">
      <c r="A22" s="4" t="s">
        <v>57</v>
      </c>
      <c r="B22" s="4">
        <v>300</v>
      </c>
      <c r="C22" s="4" t="s">
        <v>58</v>
      </c>
      <c r="D22" s="4" t="s">
        <v>13</v>
      </c>
      <c r="E22" s="4" t="s">
        <v>31</v>
      </c>
      <c r="F22" s="4" t="s">
        <v>53</v>
      </c>
      <c r="G22" s="4"/>
      <c r="H22" s="4" t="s">
        <v>29</v>
      </c>
    </row>
    <row r="23" ht="15.6" spans="1:8">
      <c r="A23" s="4" t="s">
        <v>59</v>
      </c>
      <c r="B23" s="4">
        <v>300</v>
      </c>
      <c r="C23" s="4" t="s">
        <v>59</v>
      </c>
      <c r="D23" s="4" t="s">
        <v>39</v>
      </c>
      <c r="E23" s="4" t="s">
        <v>31</v>
      </c>
      <c r="F23" s="4" t="s">
        <v>60</v>
      </c>
      <c r="G23" s="4" t="s">
        <v>22</v>
      </c>
      <c r="H23" s="4" t="s">
        <v>16</v>
      </c>
    </row>
    <row r="24" ht="15.6" spans="1:8">
      <c r="A24" s="4" t="s">
        <v>61</v>
      </c>
      <c r="B24" s="4">
        <v>300</v>
      </c>
      <c r="C24" s="4" t="s">
        <v>61</v>
      </c>
      <c r="D24" s="4" t="s">
        <v>13</v>
      </c>
      <c r="E24" s="4" t="s">
        <v>31</v>
      </c>
      <c r="F24" s="4" t="s">
        <v>21</v>
      </c>
      <c r="G24" s="4" t="s">
        <v>62</v>
      </c>
      <c r="H24" s="4" t="s">
        <v>16</v>
      </c>
    </row>
    <row r="25" ht="15.6" spans="1:8">
      <c r="A25" s="4" t="s">
        <v>63</v>
      </c>
      <c r="B25" s="4">
        <v>300</v>
      </c>
      <c r="C25" s="4" t="s">
        <v>63</v>
      </c>
      <c r="D25" s="4" t="s">
        <v>39</v>
      </c>
      <c r="E25" s="4" t="s">
        <v>31</v>
      </c>
      <c r="F25" s="4" t="s">
        <v>35</v>
      </c>
      <c r="G25" s="4" t="s">
        <v>64</v>
      </c>
      <c r="H25" s="4" t="s">
        <v>16</v>
      </c>
    </row>
    <row r="26" ht="15.6" spans="1:8">
      <c r="A26" s="4" t="s">
        <v>65</v>
      </c>
      <c r="B26" s="4">
        <v>300</v>
      </c>
      <c r="C26" s="4" t="s">
        <v>66</v>
      </c>
      <c r="D26" s="4" t="s">
        <v>13</v>
      </c>
      <c r="E26" s="4" t="s">
        <v>31</v>
      </c>
      <c r="F26" s="4" t="s">
        <v>35</v>
      </c>
      <c r="G26" s="4" t="s">
        <v>64</v>
      </c>
      <c r="H26" s="4" t="s">
        <v>29</v>
      </c>
    </row>
    <row r="27" ht="15.6" spans="1:8">
      <c r="A27" s="4" t="s">
        <v>67</v>
      </c>
      <c r="B27" s="4">
        <v>300</v>
      </c>
      <c r="C27" s="4" t="s">
        <v>67</v>
      </c>
      <c r="D27" s="4" t="s">
        <v>39</v>
      </c>
      <c r="E27" s="4" t="s">
        <v>31</v>
      </c>
      <c r="F27" s="4" t="s">
        <v>68</v>
      </c>
      <c r="G27" s="4" t="s">
        <v>69</v>
      </c>
      <c r="H27" s="4" t="s">
        <v>16</v>
      </c>
    </row>
    <row r="28" ht="15.6" spans="1:8">
      <c r="A28" s="4" t="s">
        <v>70</v>
      </c>
      <c r="B28" s="4">
        <v>300</v>
      </c>
      <c r="C28" s="4" t="s">
        <v>70</v>
      </c>
      <c r="D28" s="4" t="s">
        <v>13</v>
      </c>
      <c r="E28" s="4" t="s">
        <v>31</v>
      </c>
      <c r="F28" s="4" t="s">
        <v>71</v>
      </c>
      <c r="G28" s="4">
        <v>9</v>
      </c>
      <c r="H28" s="4" t="s">
        <v>16</v>
      </c>
    </row>
    <row r="29" ht="15.6" spans="1:8">
      <c r="A29" s="4" t="s">
        <v>72</v>
      </c>
      <c r="B29" s="4">
        <v>300</v>
      </c>
      <c r="C29" s="4" t="s">
        <v>72</v>
      </c>
      <c r="D29" s="4" t="s">
        <v>13</v>
      </c>
      <c r="E29" s="4" t="s">
        <v>31</v>
      </c>
      <c r="F29" s="4" t="s">
        <v>18</v>
      </c>
      <c r="G29" s="4"/>
      <c r="H29" s="4" t="s">
        <v>16</v>
      </c>
    </row>
    <row r="30" ht="15.6" spans="1:8">
      <c r="A30" s="4" t="s">
        <v>73</v>
      </c>
      <c r="B30" s="4">
        <v>300</v>
      </c>
      <c r="C30" s="4" t="s">
        <v>74</v>
      </c>
      <c r="D30" s="4" t="s">
        <v>13</v>
      </c>
      <c r="E30" s="4" t="s">
        <v>31</v>
      </c>
      <c r="F30" s="4" t="s">
        <v>18</v>
      </c>
      <c r="G30" s="4">
        <v>4</v>
      </c>
      <c r="H30" s="4" t="s">
        <v>16</v>
      </c>
    </row>
    <row r="31" ht="15.6" spans="1:8">
      <c r="A31" s="4" t="s">
        <v>75</v>
      </c>
      <c r="B31" s="4">
        <v>200</v>
      </c>
      <c r="C31" s="4" t="s">
        <v>76</v>
      </c>
      <c r="D31" s="4" t="s">
        <v>13</v>
      </c>
      <c r="E31" s="4" t="s">
        <v>31</v>
      </c>
      <c r="F31" s="4" t="s">
        <v>15</v>
      </c>
      <c r="G31" s="4">
        <v>16</v>
      </c>
      <c r="H31" s="4" t="s">
        <v>29</v>
      </c>
    </row>
    <row r="32" ht="15.6" spans="1:8">
      <c r="A32" s="4" t="s">
        <v>78</v>
      </c>
      <c r="B32" s="4">
        <v>300</v>
      </c>
      <c r="C32" s="4" t="s">
        <v>79</v>
      </c>
      <c r="D32" s="4" t="s">
        <v>13</v>
      </c>
      <c r="E32" s="4" t="s">
        <v>31</v>
      </c>
      <c r="F32" s="4" t="s">
        <v>53</v>
      </c>
      <c r="G32" s="4"/>
      <c r="H32" s="4" t="s">
        <v>80</v>
      </c>
    </row>
    <row r="33" ht="15.6" spans="1:8">
      <c r="A33" s="4" t="s">
        <v>81</v>
      </c>
      <c r="B33" s="4">
        <v>300</v>
      </c>
      <c r="C33" s="4" t="s">
        <v>82</v>
      </c>
      <c r="D33" s="4" t="s">
        <v>13</v>
      </c>
      <c r="E33" s="4" t="s">
        <v>31</v>
      </c>
      <c r="F33" s="4" t="s">
        <v>21</v>
      </c>
      <c r="G33" s="4">
        <v>2</v>
      </c>
      <c r="H33" s="4" t="s">
        <v>83</v>
      </c>
    </row>
    <row r="34" ht="15.6" spans="1:8">
      <c r="A34" s="4" t="s">
        <v>84</v>
      </c>
      <c r="B34" s="4">
        <v>300</v>
      </c>
      <c r="C34" s="4" t="s">
        <v>85</v>
      </c>
      <c r="D34" s="4" t="s">
        <v>13</v>
      </c>
      <c r="E34" s="4" t="s">
        <v>31</v>
      </c>
      <c r="F34" s="4" t="s">
        <v>21</v>
      </c>
      <c r="G34" s="4">
        <v>5</v>
      </c>
      <c r="H34" s="4" t="s">
        <v>86</v>
      </c>
    </row>
    <row r="35" ht="15.6" spans="1:8">
      <c r="A35" s="4" t="s">
        <v>87</v>
      </c>
      <c r="B35" s="4">
        <v>300</v>
      </c>
      <c r="C35" s="4" t="s">
        <v>87</v>
      </c>
      <c r="D35" s="4" t="s">
        <v>13</v>
      </c>
      <c r="E35" s="4" t="s">
        <v>31</v>
      </c>
      <c r="F35" s="4" t="s">
        <v>88</v>
      </c>
      <c r="G35" s="4"/>
      <c r="H35" s="4" t="s">
        <v>16</v>
      </c>
    </row>
    <row r="36" ht="15.6" spans="1:8">
      <c r="A36" s="4" t="s">
        <v>89</v>
      </c>
      <c r="B36" s="4">
        <v>100</v>
      </c>
      <c r="C36" s="4" t="s">
        <v>90</v>
      </c>
      <c r="D36" s="4" t="s">
        <v>13</v>
      </c>
      <c r="E36" s="4" t="s">
        <v>31</v>
      </c>
      <c r="F36" s="4" t="s">
        <v>32</v>
      </c>
      <c r="G36" s="4">
        <v>7</v>
      </c>
      <c r="H36" s="4" t="s">
        <v>86</v>
      </c>
    </row>
    <row r="37" ht="15.6" spans="1:8">
      <c r="A37" s="12" t="s">
        <v>92</v>
      </c>
      <c r="B37" s="12">
        <v>300</v>
      </c>
      <c r="C37" s="12" t="s">
        <v>93</v>
      </c>
      <c r="D37" s="12" t="s">
        <v>13</v>
      </c>
      <c r="E37" s="12" t="s">
        <v>31</v>
      </c>
      <c r="F37" s="12" t="s">
        <v>15</v>
      </c>
      <c r="G37" s="12">
        <v>2</v>
      </c>
      <c r="H37" s="12" t="s">
        <v>86</v>
      </c>
    </row>
    <row r="38" ht="15.6" spans="1:8">
      <c r="A38" s="13" t="s">
        <v>94</v>
      </c>
      <c r="B38" s="4">
        <v>300</v>
      </c>
      <c r="C38" s="4" t="s">
        <v>94</v>
      </c>
      <c r="D38" s="4" t="s">
        <v>13</v>
      </c>
      <c r="E38" s="4" t="s">
        <v>31</v>
      </c>
      <c r="F38" s="4" t="s">
        <v>21</v>
      </c>
      <c r="G38" s="4">
        <v>10</v>
      </c>
      <c r="H38" s="4" t="s">
        <v>16</v>
      </c>
    </row>
    <row r="39" ht="15.6" spans="1:8">
      <c r="A39" s="14" t="s">
        <v>95</v>
      </c>
      <c r="B39" s="14">
        <v>300</v>
      </c>
      <c r="C39" s="14" t="s">
        <v>95</v>
      </c>
      <c r="D39" s="14" t="s">
        <v>13</v>
      </c>
      <c r="E39" s="14" t="s">
        <v>31</v>
      </c>
      <c r="F39" s="14" t="s">
        <v>96</v>
      </c>
      <c r="G39" s="14"/>
      <c r="H39" s="14" t="s">
        <v>16</v>
      </c>
    </row>
    <row r="40" ht="15.6" spans="1:8">
      <c r="A40" s="4" t="s">
        <v>97</v>
      </c>
      <c r="B40" s="4">
        <v>300</v>
      </c>
      <c r="C40" s="4" t="s">
        <v>97</v>
      </c>
      <c r="D40" s="4" t="s">
        <v>13</v>
      </c>
      <c r="E40" s="4" t="s">
        <v>31</v>
      </c>
      <c r="F40" s="4" t="s">
        <v>96</v>
      </c>
      <c r="G40" s="4"/>
      <c r="H40" s="4" t="s">
        <v>16</v>
      </c>
    </row>
    <row r="41" ht="15.6" spans="1:8">
      <c r="A41" s="4" t="s">
        <v>98</v>
      </c>
      <c r="B41" s="4">
        <v>300</v>
      </c>
      <c r="C41" s="4" t="s">
        <v>98</v>
      </c>
      <c r="D41" s="4" t="s">
        <v>13</v>
      </c>
      <c r="E41" s="4" t="s">
        <v>31</v>
      </c>
      <c r="F41" s="4" t="s">
        <v>21</v>
      </c>
      <c r="G41" s="4">
        <v>5</v>
      </c>
      <c r="H41" s="4" t="s">
        <v>16</v>
      </c>
    </row>
    <row r="42" ht="15.6" spans="1:8">
      <c r="A42" s="4" t="s">
        <v>99</v>
      </c>
      <c r="B42" s="4">
        <v>300</v>
      </c>
      <c r="C42" s="4" t="s">
        <v>99</v>
      </c>
      <c r="D42" s="4" t="s">
        <v>13</v>
      </c>
      <c r="E42" s="4" t="s">
        <v>31</v>
      </c>
      <c r="F42" s="4" t="s">
        <v>15</v>
      </c>
      <c r="G42" s="4"/>
      <c r="H42" s="4" t="s">
        <v>16</v>
      </c>
    </row>
    <row r="43" ht="15.6" spans="1:8">
      <c r="A43" s="9" t="s">
        <v>100</v>
      </c>
      <c r="B43" s="4">
        <v>300</v>
      </c>
      <c r="C43" s="15" t="s">
        <v>100</v>
      </c>
      <c r="D43" s="4" t="s">
        <v>39</v>
      </c>
      <c r="E43" s="4" t="s">
        <v>31</v>
      </c>
      <c r="F43" s="4" t="s">
        <v>101</v>
      </c>
      <c r="G43" s="4">
        <v>2</v>
      </c>
      <c r="H43" s="4" t="s">
        <v>16</v>
      </c>
    </row>
    <row r="44" ht="15.6" spans="1:8">
      <c r="A44" s="8" t="s">
        <v>102</v>
      </c>
      <c r="B44" s="4">
        <v>300</v>
      </c>
      <c r="C44" s="9" t="s">
        <v>103</v>
      </c>
      <c r="D44" s="4" t="s">
        <v>26</v>
      </c>
      <c r="E44" s="4" t="s">
        <v>31</v>
      </c>
      <c r="F44" s="4" t="s">
        <v>104</v>
      </c>
      <c r="G44" s="4"/>
      <c r="H44" s="4" t="s">
        <v>105</v>
      </c>
    </row>
    <row r="45" ht="15.6" spans="1:8">
      <c r="A45" s="16" t="s">
        <v>106</v>
      </c>
      <c r="B45" s="4">
        <v>300</v>
      </c>
      <c r="C45" s="16" t="s">
        <v>106</v>
      </c>
      <c r="D45" s="4" t="s">
        <v>13</v>
      </c>
      <c r="E45" s="4" t="s">
        <v>31</v>
      </c>
      <c r="F45" s="6" t="s">
        <v>28</v>
      </c>
      <c r="G45" s="4" t="s">
        <v>36</v>
      </c>
      <c r="H45" s="4" t="s">
        <v>16</v>
      </c>
    </row>
    <row r="46" ht="15.6" spans="1:8">
      <c r="A46" s="16" t="s">
        <v>107</v>
      </c>
      <c r="B46" s="4">
        <v>300</v>
      </c>
      <c r="C46" s="16" t="s">
        <v>107</v>
      </c>
      <c r="D46" s="4" t="s">
        <v>39</v>
      </c>
      <c r="E46" s="4" t="s">
        <v>31</v>
      </c>
      <c r="F46" s="6" t="s">
        <v>108</v>
      </c>
      <c r="G46" s="4">
        <v>1</v>
      </c>
      <c r="H46" s="4" t="s">
        <v>16</v>
      </c>
    </row>
    <row r="47" ht="15.6" spans="1:8">
      <c r="A47" s="16" t="s">
        <v>109</v>
      </c>
      <c r="B47" s="4">
        <v>300</v>
      </c>
      <c r="C47" s="16" t="s">
        <v>109</v>
      </c>
      <c r="D47" s="4" t="s">
        <v>39</v>
      </c>
      <c r="E47" s="4" t="s">
        <v>31</v>
      </c>
      <c r="F47" s="6" t="s">
        <v>18</v>
      </c>
      <c r="G47" s="4" t="s">
        <v>44</v>
      </c>
      <c r="H47" s="4" t="s">
        <v>16</v>
      </c>
    </row>
    <row r="48" ht="15.6" spans="1:8">
      <c r="A48" s="16" t="s">
        <v>110</v>
      </c>
      <c r="B48" s="4">
        <v>300</v>
      </c>
      <c r="C48" s="16" t="s">
        <v>110</v>
      </c>
      <c r="D48" s="4" t="s">
        <v>13</v>
      </c>
      <c r="E48" s="4" t="s">
        <v>14</v>
      </c>
      <c r="F48" s="6" t="s">
        <v>32</v>
      </c>
      <c r="G48" s="4" t="s">
        <v>111</v>
      </c>
      <c r="H48" s="4" t="s">
        <v>16</v>
      </c>
    </row>
    <row r="49" ht="15.6" spans="1:8">
      <c r="A49" s="16" t="s">
        <v>112</v>
      </c>
      <c r="B49" s="4">
        <v>300</v>
      </c>
      <c r="C49" s="16" t="s">
        <v>112</v>
      </c>
      <c r="D49" s="4" t="s">
        <v>39</v>
      </c>
      <c r="E49" s="4" t="s">
        <v>14</v>
      </c>
      <c r="F49" s="6" t="s">
        <v>32</v>
      </c>
      <c r="G49" s="4" t="s">
        <v>113</v>
      </c>
      <c r="H49" s="4" t="s">
        <v>16</v>
      </c>
    </row>
    <row r="50" ht="15.6" spans="1:8">
      <c r="A50" s="16" t="s">
        <v>114</v>
      </c>
      <c r="B50" s="4">
        <v>300</v>
      </c>
      <c r="C50" s="16" t="s">
        <v>115</v>
      </c>
      <c r="D50" s="4" t="s">
        <v>13</v>
      </c>
      <c r="E50" s="4" t="s">
        <v>31</v>
      </c>
      <c r="F50" s="6" t="s">
        <v>32</v>
      </c>
      <c r="G50" s="4"/>
      <c r="H50" s="4"/>
    </row>
    <row r="51" ht="15.6" spans="1:8">
      <c r="A51" s="16" t="s">
        <v>116</v>
      </c>
      <c r="B51" s="4">
        <v>300</v>
      </c>
      <c r="C51" s="16" t="s">
        <v>116</v>
      </c>
      <c r="D51" s="4" t="s">
        <v>39</v>
      </c>
      <c r="E51" s="4" t="s">
        <v>31</v>
      </c>
      <c r="F51" s="6" t="s">
        <v>18</v>
      </c>
      <c r="G51" s="4" t="s">
        <v>113</v>
      </c>
      <c r="H51" s="4" t="s">
        <v>16</v>
      </c>
    </row>
    <row r="52" ht="31.2" spans="1:8">
      <c r="A52" s="16" t="s">
        <v>117</v>
      </c>
      <c r="B52" s="4">
        <v>300</v>
      </c>
      <c r="C52" s="16" t="s">
        <v>117</v>
      </c>
      <c r="D52" s="4" t="s">
        <v>13</v>
      </c>
      <c r="E52" s="4" t="s">
        <v>31</v>
      </c>
      <c r="F52" s="6" t="s">
        <v>118</v>
      </c>
      <c r="G52" s="4" t="s">
        <v>16</v>
      </c>
      <c r="H52" s="4" t="s">
        <v>119</v>
      </c>
    </row>
    <row r="53" ht="15.6" spans="1:8">
      <c r="A53" s="16" t="s">
        <v>120</v>
      </c>
      <c r="B53" s="4">
        <v>300</v>
      </c>
      <c r="C53" s="16" t="s">
        <v>120</v>
      </c>
      <c r="D53" s="4" t="s">
        <v>13</v>
      </c>
      <c r="E53" s="4" t="s">
        <v>31</v>
      </c>
      <c r="F53" s="6" t="s">
        <v>15</v>
      </c>
      <c r="G53" s="4" t="s">
        <v>16</v>
      </c>
      <c r="H53" s="4" t="s">
        <v>119</v>
      </c>
    </row>
    <row r="54" ht="31.2" spans="1:8">
      <c r="A54" s="16" t="s">
        <v>121</v>
      </c>
      <c r="B54" s="4">
        <v>300</v>
      </c>
      <c r="C54" s="16" t="s">
        <v>121</v>
      </c>
      <c r="D54" s="4" t="s">
        <v>13</v>
      </c>
      <c r="E54" s="4" t="s">
        <v>31</v>
      </c>
      <c r="F54" s="6" t="s">
        <v>104</v>
      </c>
      <c r="G54" s="4" t="s">
        <v>16</v>
      </c>
      <c r="H54" s="4" t="s">
        <v>119</v>
      </c>
    </row>
    <row r="55" ht="31.2" spans="1:8">
      <c r="A55" s="16" t="s">
        <v>122</v>
      </c>
      <c r="B55" s="4">
        <v>300</v>
      </c>
      <c r="C55" s="16" t="s">
        <v>122</v>
      </c>
      <c r="D55" s="4" t="s">
        <v>39</v>
      </c>
      <c r="E55" s="4" t="s">
        <v>31</v>
      </c>
      <c r="F55" s="6" t="s">
        <v>123</v>
      </c>
      <c r="G55" s="4" t="s">
        <v>16</v>
      </c>
      <c r="H55" s="4" t="s">
        <v>119</v>
      </c>
    </row>
    <row r="56" ht="31.2" spans="1:8">
      <c r="A56" s="16" t="s">
        <v>124</v>
      </c>
      <c r="B56" s="4">
        <v>300</v>
      </c>
      <c r="C56" s="16" t="s">
        <v>124</v>
      </c>
      <c r="D56" s="4" t="s">
        <v>13</v>
      </c>
      <c r="E56" s="4" t="s">
        <v>31</v>
      </c>
      <c r="F56" s="6" t="s">
        <v>125</v>
      </c>
      <c r="G56" s="4" t="s">
        <v>16</v>
      </c>
      <c r="H56" s="4" t="s">
        <v>119</v>
      </c>
    </row>
    <row r="57" ht="31.2" spans="1:8">
      <c r="A57" s="16" t="s">
        <v>126</v>
      </c>
      <c r="B57" s="4">
        <v>300</v>
      </c>
      <c r="C57" s="16" t="s">
        <v>126</v>
      </c>
      <c r="D57" s="4" t="s">
        <v>39</v>
      </c>
      <c r="E57" s="4" t="s">
        <v>31</v>
      </c>
      <c r="F57" s="6" t="s">
        <v>118</v>
      </c>
      <c r="G57" s="4" t="s">
        <v>16</v>
      </c>
      <c r="H57" s="4" t="s">
        <v>127</v>
      </c>
    </row>
    <row r="58" ht="31.2" spans="1:8">
      <c r="A58" s="16" t="s">
        <v>128</v>
      </c>
      <c r="B58" s="4">
        <v>300</v>
      </c>
      <c r="C58" s="16" t="s">
        <v>128</v>
      </c>
      <c r="D58" s="4" t="s">
        <v>39</v>
      </c>
      <c r="E58" s="4" t="s">
        <v>31</v>
      </c>
      <c r="F58" s="6" t="s">
        <v>118</v>
      </c>
      <c r="G58" s="4" t="s">
        <v>16</v>
      </c>
      <c r="H58" s="4" t="s">
        <v>127</v>
      </c>
    </row>
    <row r="59" ht="31.2" spans="1:8">
      <c r="A59" s="16" t="s">
        <v>129</v>
      </c>
      <c r="B59" s="4">
        <v>300</v>
      </c>
      <c r="C59" s="16" t="s">
        <v>129</v>
      </c>
      <c r="D59" s="4" t="s">
        <v>13</v>
      </c>
      <c r="E59" s="4" t="s">
        <v>31</v>
      </c>
      <c r="F59" s="6" t="s">
        <v>104</v>
      </c>
      <c r="G59" s="4" t="s">
        <v>16</v>
      </c>
      <c r="H59" s="4" t="s">
        <v>127</v>
      </c>
    </row>
    <row r="60" ht="31.2" spans="1:8">
      <c r="A60" s="16" t="s">
        <v>130</v>
      </c>
      <c r="B60" s="4">
        <v>300</v>
      </c>
      <c r="C60" s="16" t="s">
        <v>130</v>
      </c>
      <c r="D60" s="4" t="s">
        <v>13</v>
      </c>
      <c r="E60" s="4" t="s">
        <v>31</v>
      </c>
      <c r="F60" s="6" t="s">
        <v>104</v>
      </c>
      <c r="G60" s="4" t="s">
        <v>16</v>
      </c>
      <c r="H60" s="4" t="s">
        <v>127</v>
      </c>
    </row>
    <row r="61" ht="15.6" spans="1:8">
      <c r="A61" s="16" t="s">
        <v>131</v>
      </c>
      <c r="B61" s="4">
        <v>300</v>
      </c>
      <c r="C61" s="16" t="s">
        <v>131</v>
      </c>
      <c r="D61" s="4" t="s">
        <v>13</v>
      </c>
      <c r="E61" s="4" t="s">
        <v>31</v>
      </c>
      <c r="F61" s="6" t="s">
        <v>18</v>
      </c>
      <c r="G61" s="4" t="s">
        <v>16</v>
      </c>
      <c r="H61" s="4" t="s">
        <v>132</v>
      </c>
    </row>
    <row r="62" ht="15.6" spans="1:8">
      <c r="A62" s="16" t="s">
        <v>133</v>
      </c>
      <c r="B62" s="4">
        <v>300</v>
      </c>
      <c r="C62" s="16" t="s">
        <v>133</v>
      </c>
      <c r="D62" s="4" t="s">
        <v>13</v>
      </c>
      <c r="E62" s="4" t="s">
        <v>31</v>
      </c>
      <c r="F62" s="6" t="s">
        <v>35</v>
      </c>
      <c r="G62" s="4">
        <v>5</v>
      </c>
      <c r="H62" s="4" t="s">
        <v>16</v>
      </c>
    </row>
    <row r="63" ht="31.2" spans="1:8">
      <c r="A63" s="16" t="s">
        <v>134</v>
      </c>
      <c r="B63" s="4">
        <v>300</v>
      </c>
      <c r="C63" s="16" t="s">
        <v>134</v>
      </c>
      <c r="D63" s="4" t="s">
        <v>13</v>
      </c>
      <c r="E63" s="4" t="s">
        <v>31</v>
      </c>
      <c r="F63" s="6" t="s">
        <v>135</v>
      </c>
      <c r="G63" s="4">
        <v>5</v>
      </c>
      <c r="H63" s="4" t="s">
        <v>16</v>
      </c>
    </row>
    <row r="64" ht="15.6" spans="1:8">
      <c r="A64" s="16" t="s">
        <v>136</v>
      </c>
      <c r="B64" s="4">
        <v>300</v>
      </c>
      <c r="C64" s="16" t="s">
        <v>136</v>
      </c>
      <c r="D64" s="4" t="s">
        <v>39</v>
      </c>
      <c r="E64" s="4" t="s">
        <v>31</v>
      </c>
      <c r="F64" s="6" t="s">
        <v>35</v>
      </c>
      <c r="G64" s="4">
        <v>5</v>
      </c>
      <c r="H64" s="4" t="s">
        <v>16</v>
      </c>
    </row>
    <row r="65" ht="15.6" spans="1:8">
      <c r="A65" s="16" t="s">
        <v>137</v>
      </c>
      <c r="B65" s="4">
        <v>300</v>
      </c>
      <c r="C65" s="16" t="s">
        <v>137</v>
      </c>
      <c r="D65" s="4" t="s">
        <v>13</v>
      </c>
      <c r="E65" s="4" t="s">
        <v>31</v>
      </c>
      <c r="F65" s="6" t="s">
        <v>35</v>
      </c>
      <c r="G65" s="4">
        <v>4</v>
      </c>
      <c r="H65" s="4" t="s">
        <v>16</v>
      </c>
    </row>
    <row r="66" ht="15.6" spans="1:8">
      <c r="A66" s="16" t="s">
        <v>138</v>
      </c>
      <c r="B66" s="4">
        <v>300</v>
      </c>
      <c r="C66" s="16" t="s">
        <v>138</v>
      </c>
      <c r="D66" s="4" t="s">
        <v>39</v>
      </c>
      <c r="E66" s="4" t="s">
        <v>31</v>
      </c>
      <c r="F66" s="6" t="s">
        <v>108</v>
      </c>
      <c r="G66" s="4" t="s">
        <v>139</v>
      </c>
      <c r="H66" s="4" t="s">
        <v>16</v>
      </c>
    </row>
    <row r="67" ht="15.6" spans="1:8">
      <c r="A67" s="16" t="s">
        <v>140</v>
      </c>
      <c r="B67" s="4">
        <v>300</v>
      </c>
      <c r="C67" s="16" t="s">
        <v>140</v>
      </c>
      <c r="D67" s="4" t="s">
        <v>39</v>
      </c>
      <c r="E67" s="4" t="s">
        <v>31</v>
      </c>
      <c r="F67" s="6" t="s">
        <v>108</v>
      </c>
      <c r="G67" s="4" t="s">
        <v>141</v>
      </c>
      <c r="H67" s="4" t="s">
        <v>16</v>
      </c>
    </row>
    <row r="68" ht="15.6" spans="1:8">
      <c r="A68" s="16" t="s">
        <v>142</v>
      </c>
      <c r="B68" s="4">
        <v>300</v>
      </c>
      <c r="C68" s="16" t="s">
        <v>142</v>
      </c>
      <c r="D68" s="4" t="s">
        <v>13</v>
      </c>
      <c r="E68" s="4" t="s">
        <v>31</v>
      </c>
      <c r="F68" s="6" t="s">
        <v>35</v>
      </c>
      <c r="G68" s="4" t="s">
        <v>113</v>
      </c>
      <c r="H68" s="4" t="s">
        <v>16</v>
      </c>
    </row>
    <row r="69" ht="15.6" spans="1:8">
      <c r="A69" s="17" t="s">
        <v>143</v>
      </c>
      <c r="B69" s="4">
        <v>300</v>
      </c>
      <c r="C69" s="17" t="s">
        <v>143</v>
      </c>
      <c r="D69" s="18" t="s">
        <v>39</v>
      </c>
      <c r="E69" s="19" t="s">
        <v>31</v>
      </c>
      <c r="F69" s="18" t="s">
        <v>21</v>
      </c>
      <c r="G69" s="18" t="s">
        <v>144</v>
      </c>
      <c r="H69" s="19" t="s">
        <v>16</v>
      </c>
    </row>
    <row r="70" ht="31.2" spans="1:8">
      <c r="A70" s="16" t="s">
        <v>145</v>
      </c>
      <c r="B70" s="4">
        <v>300</v>
      </c>
      <c r="C70" s="16" t="s">
        <v>146</v>
      </c>
      <c r="D70" s="4" t="s">
        <v>13</v>
      </c>
      <c r="E70" s="4" t="s">
        <v>31</v>
      </c>
      <c r="F70" s="6" t="s">
        <v>104</v>
      </c>
      <c r="G70" s="4">
        <v>2</v>
      </c>
      <c r="H70" s="4" t="s">
        <v>86</v>
      </c>
    </row>
    <row r="71" ht="15.6" spans="1:8">
      <c r="A71" s="4" t="s">
        <v>147</v>
      </c>
      <c r="B71" s="4">
        <v>300</v>
      </c>
      <c r="C71" s="4" t="s">
        <v>147</v>
      </c>
      <c r="D71" s="4" t="s">
        <v>39</v>
      </c>
      <c r="E71" s="4" t="s">
        <v>31</v>
      </c>
      <c r="F71" s="4" t="s">
        <v>35</v>
      </c>
      <c r="G71" s="4" t="s">
        <v>148</v>
      </c>
      <c r="H71" s="4" t="s">
        <v>16</v>
      </c>
    </row>
    <row r="72" ht="15.6" spans="1:8">
      <c r="A72" s="4" t="s">
        <v>149</v>
      </c>
      <c r="B72" s="4">
        <v>300</v>
      </c>
      <c r="C72" s="4" t="s">
        <v>149</v>
      </c>
      <c r="D72" s="20" t="s">
        <v>39</v>
      </c>
      <c r="E72" s="4" t="s">
        <v>31</v>
      </c>
      <c r="F72" s="6" t="s">
        <v>32</v>
      </c>
      <c r="G72" s="4" t="s">
        <v>150</v>
      </c>
      <c r="H72" s="4" t="s">
        <v>16</v>
      </c>
    </row>
    <row r="73" ht="15.6" spans="1:8">
      <c r="A73" s="4" t="s">
        <v>110</v>
      </c>
      <c r="B73" s="4">
        <v>300</v>
      </c>
      <c r="C73" s="4" t="s">
        <v>151</v>
      </c>
      <c r="D73" s="20" t="s">
        <v>39</v>
      </c>
      <c r="E73" s="4" t="s">
        <v>31</v>
      </c>
      <c r="F73" s="6" t="s">
        <v>32</v>
      </c>
      <c r="G73" s="4" t="s">
        <v>111</v>
      </c>
      <c r="H73" s="4" t="s">
        <v>152</v>
      </c>
    </row>
    <row r="74" ht="15.6" spans="1:8">
      <c r="A74" s="4" t="s">
        <v>153</v>
      </c>
      <c r="B74" s="4">
        <v>300</v>
      </c>
      <c r="C74" s="4" t="s">
        <v>154</v>
      </c>
      <c r="D74" s="20" t="s">
        <v>39</v>
      </c>
      <c r="E74" s="4" t="s">
        <v>31</v>
      </c>
      <c r="F74" s="6" t="s">
        <v>32</v>
      </c>
      <c r="G74" s="4" t="s">
        <v>111</v>
      </c>
      <c r="H74" s="4" t="s">
        <v>155</v>
      </c>
    </row>
    <row r="75" ht="15.6" spans="1:8">
      <c r="A75" s="21" t="s">
        <v>156</v>
      </c>
      <c r="B75" s="4">
        <v>300</v>
      </c>
      <c r="C75" s="21" t="s">
        <v>156</v>
      </c>
      <c r="D75" s="20" t="s">
        <v>39</v>
      </c>
      <c r="E75" s="4" t="s">
        <v>31</v>
      </c>
      <c r="F75" s="6" t="s">
        <v>32</v>
      </c>
      <c r="G75" s="4" t="s">
        <v>157</v>
      </c>
      <c r="H75" s="4" t="s">
        <v>16</v>
      </c>
    </row>
    <row r="76" ht="15.6" spans="1:8">
      <c r="A76" s="22" t="s">
        <v>158</v>
      </c>
      <c r="B76" s="4">
        <v>300</v>
      </c>
      <c r="C76" s="22" t="s">
        <v>158</v>
      </c>
      <c r="D76" s="4" t="s">
        <v>39</v>
      </c>
      <c r="E76" s="4" t="s">
        <v>31</v>
      </c>
      <c r="F76" s="6" t="s">
        <v>32</v>
      </c>
      <c r="G76" s="4" t="s">
        <v>159</v>
      </c>
      <c r="H76" s="4" t="s">
        <v>16</v>
      </c>
    </row>
    <row r="77" ht="15.6" spans="1:8">
      <c r="A77" s="4" t="s">
        <v>160</v>
      </c>
      <c r="B77" s="4">
        <v>300</v>
      </c>
      <c r="C77" s="21" t="s">
        <v>160</v>
      </c>
      <c r="D77" s="20" t="s">
        <v>13</v>
      </c>
      <c r="E77" s="4" t="s">
        <v>31</v>
      </c>
      <c r="F77" s="6" t="s">
        <v>21</v>
      </c>
      <c r="G77" s="4" t="s">
        <v>111</v>
      </c>
      <c r="H77" s="4" t="s">
        <v>16</v>
      </c>
    </row>
    <row r="78" ht="15.6" spans="1:8">
      <c r="A78" s="4" t="s">
        <v>161</v>
      </c>
      <c r="B78" s="4">
        <v>300</v>
      </c>
      <c r="C78" s="21" t="s">
        <v>161</v>
      </c>
      <c r="D78" s="20" t="s">
        <v>39</v>
      </c>
      <c r="E78" s="4" t="s">
        <v>31</v>
      </c>
      <c r="F78" s="6" t="s">
        <v>28</v>
      </c>
      <c r="G78" s="4" t="s">
        <v>150</v>
      </c>
      <c r="H78" s="4" t="s">
        <v>16</v>
      </c>
    </row>
    <row r="79" ht="31.2" spans="1:8">
      <c r="A79" s="4" t="s">
        <v>162</v>
      </c>
      <c r="B79" s="4">
        <v>300</v>
      </c>
      <c r="C79" s="21" t="s">
        <v>163</v>
      </c>
      <c r="D79" s="20" t="s">
        <v>13</v>
      </c>
      <c r="E79" s="4" t="s">
        <v>31</v>
      </c>
      <c r="F79" s="6" t="s">
        <v>164</v>
      </c>
      <c r="G79" s="4">
        <v>1</v>
      </c>
      <c r="H79" s="4" t="s">
        <v>165</v>
      </c>
    </row>
    <row r="80" ht="15.6" spans="1:8">
      <c r="A80" s="4" t="s">
        <v>166</v>
      </c>
      <c r="B80" s="4">
        <v>300</v>
      </c>
      <c r="C80" s="21" t="s">
        <v>166</v>
      </c>
      <c r="D80" s="20" t="s">
        <v>13</v>
      </c>
      <c r="E80" s="4" t="s">
        <v>31</v>
      </c>
      <c r="F80" s="6" t="s">
        <v>18</v>
      </c>
      <c r="G80" s="4">
        <v>11</v>
      </c>
      <c r="H80" s="4" t="s">
        <v>16</v>
      </c>
    </row>
    <row r="81" ht="15.6" spans="1:8">
      <c r="A81" s="4" t="s">
        <v>168</v>
      </c>
      <c r="B81" s="4">
        <v>300</v>
      </c>
      <c r="C81" s="21" t="s">
        <v>168</v>
      </c>
      <c r="D81" s="20" t="s">
        <v>39</v>
      </c>
      <c r="E81" s="4" t="s">
        <v>31</v>
      </c>
      <c r="F81" s="6" t="s">
        <v>35</v>
      </c>
      <c r="G81" s="4">
        <v>8</v>
      </c>
      <c r="H81" s="4" t="s">
        <v>16</v>
      </c>
    </row>
    <row r="82" ht="15.6" spans="1:8">
      <c r="A82" s="4" t="s">
        <v>170</v>
      </c>
      <c r="B82" s="4">
        <v>300</v>
      </c>
      <c r="C82" s="21" t="s">
        <v>170</v>
      </c>
      <c r="D82" s="20" t="s">
        <v>13</v>
      </c>
      <c r="E82" s="4" t="s">
        <v>31</v>
      </c>
      <c r="F82" s="6" t="s">
        <v>15</v>
      </c>
      <c r="G82" s="4">
        <v>4</v>
      </c>
      <c r="H82" s="4" t="s">
        <v>16</v>
      </c>
    </row>
    <row r="83" ht="31.2" spans="1:8">
      <c r="A83" s="4" t="s">
        <v>172</v>
      </c>
      <c r="B83" s="4">
        <v>300</v>
      </c>
      <c r="C83" s="21" t="s">
        <v>172</v>
      </c>
      <c r="D83" s="20" t="s">
        <v>39</v>
      </c>
      <c r="E83" s="4" t="s">
        <v>31</v>
      </c>
      <c r="F83" s="6" t="s">
        <v>173</v>
      </c>
      <c r="G83" s="4" t="s">
        <v>113</v>
      </c>
      <c r="H83" s="4" t="s">
        <v>16</v>
      </c>
    </row>
    <row r="84" ht="31.2" spans="1:8">
      <c r="A84" s="4" t="s">
        <v>175</v>
      </c>
      <c r="B84" s="4">
        <v>300</v>
      </c>
      <c r="C84" s="21" t="s">
        <v>176</v>
      </c>
      <c r="D84" s="20" t="s">
        <v>13</v>
      </c>
      <c r="E84" s="4" t="s">
        <v>31</v>
      </c>
      <c r="F84" s="6" t="s">
        <v>164</v>
      </c>
      <c r="G84" s="4">
        <v>1</v>
      </c>
      <c r="H84" s="4" t="s">
        <v>177</v>
      </c>
    </row>
    <row r="85" ht="15.6" spans="1:8">
      <c r="A85" s="4" t="s">
        <v>178</v>
      </c>
      <c r="B85" s="4">
        <v>300</v>
      </c>
      <c r="C85" s="21" t="s">
        <v>178</v>
      </c>
      <c r="D85" s="20" t="s">
        <v>13</v>
      </c>
      <c r="E85" s="4" t="s">
        <v>31</v>
      </c>
      <c r="F85" s="6" t="s">
        <v>21</v>
      </c>
      <c r="G85" s="4" t="s">
        <v>179</v>
      </c>
      <c r="H85" s="4" t="s">
        <v>16</v>
      </c>
    </row>
    <row r="86" ht="15.6" spans="1:8">
      <c r="A86" s="4" t="s">
        <v>181</v>
      </c>
      <c r="B86" s="4">
        <v>300</v>
      </c>
      <c r="C86" s="21" t="s">
        <v>181</v>
      </c>
      <c r="D86" s="20" t="s">
        <v>13</v>
      </c>
      <c r="E86" s="4" t="s">
        <v>31</v>
      </c>
      <c r="F86" s="6" t="s">
        <v>21</v>
      </c>
      <c r="G86" s="4" t="s">
        <v>141</v>
      </c>
      <c r="H86" s="4" t="s">
        <v>16</v>
      </c>
    </row>
    <row r="87" ht="15.6" spans="1:8">
      <c r="A87" s="4" t="s">
        <v>182</v>
      </c>
      <c r="B87" s="4">
        <v>300</v>
      </c>
      <c r="C87" s="21" t="s">
        <v>182</v>
      </c>
      <c r="D87" s="20" t="s">
        <v>39</v>
      </c>
      <c r="E87" s="4" t="s">
        <v>31</v>
      </c>
      <c r="F87" s="6" t="s">
        <v>21</v>
      </c>
      <c r="G87" s="4" t="s">
        <v>159</v>
      </c>
      <c r="H87" s="4" t="s">
        <v>16</v>
      </c>
    </row>
    <row r="88" ht="15.6" spans="1:8">
      <c r="A88" s="4" t="s">
        <v>183</v>
      </c>
      <c r="B88" s="4">
        <v>300</v>
      </c>
      <c r="C88" s="21" t="s">
        <v>183</v>
      </c>
      <c r="D88" s="20" t="s">
        <v>39</v>
      </c>
      <c r="E88" s="4" t="s">
        <v>31</v>
      </c>
      <c r="F88" s="6" t="s">
        <v>21</v>
      </c>
      <c r="G88" s="4" t="s">
        <v>144</v>
      </c>
      <c r="H88" s="4" t="s">
        <v>16</v>
      </c>
    </row>
    <row r="89" ht="15.6" spans="1:8">
      <c r="A89" s="4" t="s">
        <v>184</v>
      </c>
      <c r="B89" s="4">
        <v>300</v>
      </c>
      <c r="C89" s="21" t="s">
        <v>184</v>
      </c>
      <c r="D89" s="20" t="s">
        <v>13</v>
      </c>
      <c r="E89" s="4" t="s">
        <v>31</v>
      </c>
      <c r="F89" s="6" t="s">
        <v>21</v>
      </c>
      <c r="G89" s="4" t="s">
        <v>144</v>
      </c>
      <c r="H89" s="4" t="s">
        <v>16</v>
      </c>
    </row>
    <row r="90" ht="31.2" spans="1:8">
      <c r="A90" s="4" t="s">
        <v>185</v>
      </c>
      <c r="B90" s="4">
        <v>300</v>
      </c>
      <c r="C90" s="21" t="s">
        <v>186</v>
      </c>
      <c r="D90" s="20" t="s">
        <v>13</v>
      </c>
      <c r="E90" s="4" t="s">
        <v>31</v>
      </c>
      <c r="F90" s="6" t="s">
        <v>104</v>
      </c>
      <c r="G90" s="4"/>
      <c r="H90" s="4" t="s">
        <v>177</v>
      </c>
    </row>
    <row r="91" ht="15.6" spans="1:8">
      <c r="A91" s="4" t="s">
        <v>187</v>
      </c>
      <c r="B91" s="4">
        <v>300</v>
      </c>
      <c r="C91" s="21" t="s">
        <v>187</v>
      </c>
      <c r="D91" s="20" t="s">
        <v>39</v>
      </c>
      <c r="E91" s="4" t="s">
        <v>31</v>
      </c>
      <c r="F91" s="6" t="s">
        <v>28</v>
      </c>
      <c r="G91" s="4" t="s">
        <v>44</v>
      </c>
      <c r="H91" s="4" t="s">
        <v>16</v>
      </c>
    </row>
    <row r="92" ht="15.6" spans="1:8">
      <c r="A92" s="4" t="s">
        <v>189</v>
      </c>
      <c r="B92" s="4">
        <v>300</v>
      </c>
      <c r="C92" s="21" t="s">
        <v>189</v>
      </c>
      <c r="D92" s="20" t="s">
        <v>13</v>
      </c>
      <c r="E92" s="4" t="s">
        <v>31</v>
      </c>
      <c r="F92" s="6" t="s">
        <v>18</v>
      </c>
      <c r="G92" s="4">
        <v>1</v>
      </c>
      <c r="H92" s="4" t="s">
        <v>16</v>
      </c>
    </row>
    <row r="93" ht="15.6" spans="1:8">
      <c r="A93" s="4" t="s">
        <v>190</v>
      </c>
      <c r="B93" s="4">
        <v>300</v>
      </c>
      <c r="C93" s="21" t="s">
        <v>190</v>
      </c>
      <c r="D93" s="20" t="s">
        <v>13</v>
      </c>
      <c r="E93" s="4" t="s">
        <v>31</v>
      </c>
      <c r="F93" s="6" t="s">
        <v>15</v>
      </c>
      <c r="G93" s="4" t="s">
        <v>141</v>
      </c>
      <c r="H93" s="4" t="s">
        <v>16</v>
      </c>
    </row>
    <row r="94" ht="15.6" spans="1:8">
      <c r="A94" s="4" t="s">
        <v>191</v>
      </c>
      <c r="B94" s="4">
        <v>300</v>
      </c>
      <c r="C94" s="21" t="s">
        <v>191</v>
      </c>
      <c r="D94" s="20" t="s">
        <v>13</v>
      </c>
      <c r="E94" s="4" t="s">
        <v>31</v>
      </c>
      <c r="F94" s="6" t="s">
        <v>15</v>
      </c>
      <c r="G94" s="4" t="s">
        <v>141</v>
      </c>
      <c r="H94" s="4" t="s">
        <v>16</v>
      </c>
    </row>
    <row r="95" ht="31.2" spans="1:8">
      <c r="A95" s="4" t="s">
        <v>192</v>
      </c>
      <c r="B95" s="4">
        <v>300</v>
      </c>
      <c r="C95" s="21" t="s">
        <v>193</v>
      </c>
      <c r="D95" s="20" t="s">
        <v>39</v>
      </c>
      <c r="E95" s="4" t="s">
        <v>31</v>
      </c>
      <c r="F95" s="6" t="s">
        <v>164</v>
      </c>
      <c r="G95" s="4"/>
      <c r="H95" s="4" t="s">
        <v>16</v>
      </c>
    </row>
    <row r="96" ht="15.6" spans="1:8">
      <c r="A96" s="4" t="s">
        <v>194</v>
      </c>
      <c r="B96" s="4">
        <v>300</v>
      </c>
      <c r="C96" s="21" t="s">
        <v>195</v>
      </c>
      <c r="D96" s="20" t="s">
        <v>39</v>
      </c>
      <c r="E96" s="4" t="s">
        <v>31</v>
      </c>
      <c r="F96" s="6" t="s">
        <v>32</v>
      </c>
      <c r="G96" s="4">
        <v>12</v>
      </c>
      <c r="H96" s="4" t="s">
        <v>196</v>
      </c>
    </row>
    <row r="97" ht="15.6" spans="1:8">
      <c r="A97" s="23" t="s">
        <v>197</v>
      </c>
      <c r="B97" s="16">
        <v>200</v>
      </c>
      <c r="C97" s="23" t="s">
        <v>197</v>
      </c>
      <c r="D97" s="23" t="s">
        <v>13</v>
      </c>
      <c r="E97" s="23" t="s">
        <v>14</v>
      </c>
      <c r="F97" s="16" t="s">
        <v>35</v>
      </c>
      <c r="G97" s="24">
        <v>8</v>
      </c>
      <c r="H97" s="16" t="s">
        <v>16</v>
      </c>
    </row>
    <row r="98" ht="15.6" spans="1:8">
      <c r="A98" s="25" t="s">
        <v>199</v>
      </c>
      <c r="B98" s="16">
        <v>100</v>
      </c>
      <c r="C98" s="26" t="s">
        <v>199</v>
      </c>
      <c r="D98" s="26" t="s">
        <v>13</v>
      </c>
      <c r="E98" s="26" t="s">
        <v>14</v>
      </c>
      <c r="F98" s="16" t="s">
        <v>18</v>
      </c>
      <c r="G98" s="24">
        <v>3</v>
      </c>
      <c r="H98" s="16" t="s">
        <v>16</v>
      </c>
    </row>
    <row r="99" ht="15.6" spans="1:8">
      <c r="A99" s="25" t="s">
        <v>200</v>
      </c>
      <c r="B99" s="16">
        <v>300</v>
      </c>
      <c r="C99" s="25" t="s">
        <v>200</v>
      </c>
      <c r="D99" s="16" t="s">
        <v>13</v>
      </c>
      <c r="E99" s="16" t="s">
        <v>14</v>
      </c>
      <c r="F99" s="16" t="s">
        <v>18</v>
      </c>
      <c r="G99" s="24">
        <v>9</v>
      </c>
      <c r="H99" s="16" t="s">
        <v>16</v>
      </c>
    </row>
    <row r="100" ht="15.6" spans="1:8">
      <c r="A100" s="25" t="s">
        <v>17</v>
      </c>
      <c r="B100" s="16">
        <v>100</v>
      </c>
      <c r="C100" s="25" t="s">
        <v>17</v>
      </c>
      <c r="D100" s="16" t="s">
        <v>13</v>
      </c>
      <c r="E100" s="16" t="s">
        <v>14</v>
      </c>
      <c r="F100" s="16" t="s">
        <v>18</v>
      </c>
      <c r="G100" s="16">
        <v>5</v>
      </c>
      <c r="H100" s="16" t="s">
        <v>16</v>
      </c>
    </row>
    <row r="101" ht="31.2" spans="1:8">
      <c r="A101" s="16" t="s">
        <v>202</v>
      </c>
      <c r="B101" s="16">
        <v>300</v>
      </c>
      <c r="C101" s="16" t="s">
        <v>202</v>
      </c>
      <c r="D101" s="27" t="s">
        <v>39</v>
      </c>
      <c r="E101" s="16" t="s">
        <v>31</v>
      </c>
      <c r="F101" s="28" t="s">
        <v>173</v>
      </c>
      <c r="G101" s="16"/>
      <c r="H101" s="16" t="s">
        <v>16</v>
      </c>
    </row>
    <row r="102" ht="31.2" spans="1:8">
      <c r="A102" s="16" t="s">
        <v>203</v>
      </c>
      <c r="B102" s="16">
        <v>100</v>
      </c>
      <c r="C102" s="16" t="s">
        <v>203</v>
      </c>
      <c r="D102" s="27" t="s">
        <v>39</v>
      </c>
      <c r="E102" s="16" t="s">
        <v>31</v>
      </c>
      <c r="F102" s="28" t="s">
        <v>173</v>
      </c>
      <c r="G102" s="16"/>
      <c r="H102" s="16" t="s">
        <v>16</v>
      </c>
    </row>
    <row r="103" ht="31.2" spans="1:8">
      <c r="A103" s="29" t="s">
        <v>204</v>
      </c>
      <c r="B103" s="16">
        <v>200</v>
      </c>
      <c r="C103" s="21" t="s">
        <v>204</v>
      </c>
      <c r="D103" s="16" t="s">
        <v>39</v>
      </c>
      <c r="E103" s="16" t="s">
        <v>31</v>
      </c>
      <c r="F103" s="28" t="s">
        <v>104</v>
      </c>
      <c r="G103" s="16">
        <v>2</v>
      </c>
      <c r="H103" s="16" t="s">
        <v>16</v>
      </c>
    </row>
    <row r="104" spans="1:8">
      <c r="A104" s="19"/>
      <c r="B104" s="19"/>
      <c r="C104" s="19"/>
      <c r="D104" s="19"/>
      <c r="E104" s="19"/>
      <c r="F104" s="19"/>
      <c r="G104" s="19"/>
      <c r="H104" s="19"/>
    </row>
    <row r="105" ht="15.6" spans="1:8">
      <c r="A105" s="11" t="s">
        <v>205</v>
      </c>
      <c r="B105" s="4">
        <v>1800</v>
      </c>
      <c r="C105" s="4" t="s">
        <v>205</v>
      </c>
      <c r="D105" s="4" t="s">
        <v>13</v>
      </c>
      <c r="E105" s="4" t="s">
        <v>31</v>
      </c>
      <c r="F105" s="4" t="s">
        <v>206</v>
      </c>
      <c r="G105" s="4"/>
      <c r="H105" s="4" t="s">
        <v>16</v>
      </c>
    </row>
    <row r="106" ht="15.6" spans="1:8">
      <c r="A106" s="4"/>
      <c r="B106" s="4"/>
      <c r="C106" s="4"/>
      <c r="D106" s="4"/>
      <c r="E106" s="4"/>
      <c r="F106" s="4"/>
      <c r="G106" s="4"/>
      <c r="H106" s="4"/>
    </row>
    <row r="107" ht="15.6" spans="1:8">
      <c r="A107" s="4" t="s">
        <v>207</v>
      </c>
      <c r="B107" s="4">
        <v>150</v>
      </c>
      <c r="C107" s="4" t="s">
        <v>207</v>
      </c>
      <c r="D107" s="4" t="s">
        <v>39</v>
      </c>
      <c r="E107" s="4" t="s">
        <v>31</v>
      </c>
      <c r="F107" s="4" t="s">
        <v>209</v>
      </c>
      <c r="G107" s="4">
        <v>4</v>
      </c>
      <c r="H107" s="4" t="s">
        <v>16</v>
      </c>
    </row>
    <row r="108" ht="15.6" spans="1:8">
      <c r="A108" s="4" t="s">
        <v>210</v>
      </c>
      <c r="B108" s="4">
        <v>150</v>
      </c>
      <c r="C108" s="4" t="s">
        <v>210</v>
      </c>
      <c r="D108" s="4" t="s">
        <v>13</v>
      </c>
      <c r="E108" s="4" t="s">
        <v>31</v>
      </c>
      <c r="F108" s="4" t="s">
        <v>211</v>
      </c>
      <c r="G108" s="4">
        <v>1</v>
      </c>
      <c r="H108" s="4" t="s">
        <v>16</v>
      </c>
    </row>
    <row r="109" ht="15.6" spans="1:8">
      <c r="A109" s="4" t="s">
        <v>212</v>
      </c>
      <c r="B109" s="4">
        <v>150</v>
      </c>
      <c r="C109" s="4" t="s">
        <v>212</v>
      </c>
      <c r="D109" s="4" t="s">
        <v>39</v>
      </c>
      <c r="E109" s="4" t="s">
        <v>31</v>
      </c>
      <c r="F109" s="4" t="s">
        <v>213</v>
      </c>
      <c r="G109" s="4">
        <v>7</v>
      </c>
      <c r="H109" s="4" t="s">
        <v>16</v>
      </c>
    </row>
    <row r="110" ht="15.6" spans="1:8">
      <c r="A110" s="4" t="s">
        <v>214</v>
      </c>
      <c r="B110" s="4">
        <v>150</v>
      </c>
      <c r="C110" s="4" t="s">
        <v>214</v>
      </c>
      <c r="D110" s="4" t="s">
        <v>39</v>
      </c>
      <c r="E110" s="4" t="s">
        <v>31</v>
      </c>
      <c r="F110" s="4" t="s">
        <v>215</v>
      </c>
      <c r="G110" s="4">
        <v>2</v>
      </c>
      <c r="H110" s="4" t="s">
        <v>16</v>
      </c>
    </row>
    <row r="111" ht="15.6" spans="1:8">
      <c r="A111" s="4" t="s">
        <v>216</v>
      </c>
      <c r="B111" s="4">
        <v>150</v>
      </c>
      <c r="C111" s="4" t="s">
        <v>216</v>
      </c>
      <c r="D111" s="4" t="s">
        <v>39</v>
      </c>
      <c r="E111" s="4" t="s">
        <v>31</v>
      </c>
      <c r="F111" s="4" t="s">
        <v>217</v>
      </c>
      <c r="G111" s="4">
        <v>2</v>
      </c>
      <c r="H111" s="4" t="s">
        <v>16</v>
      </c>
    </row>
    <row r="112" ht="15.6" spans="1:8">
      <c r="A112" s="4" t="s">
        <v>218</v>
      </c>
      <c r="B112" s="4">
        <v>150</v>
      </c>
      <c r="C112" s="4" t="s">
        <v>219</v>
      </c>
      <c r="D112" s="4" t="s">
        <v>13</v>
      </c>
      <c r="E112" s="4" t="s">
        <v>31</v>
      </c>
      <c r="F112" s="4" t="s">
        <v>220</v>
      </c>
      <c r="G112" s="4">
        <v>10</v>
      </c>
      <c r="H112" s="4" t="s">
        <v>83</v>
      </c>
    </row>
    <row r="113" ht="15.6" spans="1:8">
      <c r="A113" s="4" t="s">
        <v>221</v>
      </c>
      <c r="B113" s="4">
        <v>150</v>
      </c>
      <c r="C113" s="4" t="s">
        <v>222</v>
      </c>
      <c r="D113" s="4" t="s">
        <v>39</v>
      </c>
      <c r="E113" s="4" t="s">
        <v>31</v>
      </c>
      <c r="F113" s="4" t="s">
        <v>223</v>
      </c>
      <c r="G113" s="4">
        <v>2</v>
      </c>
      <c r="H113" s="4" t="s">
        <v>86</v>
      </c>
    </row>
    <row r="114" ht="15.6" spans="1:8">
      <c r="A114" s="4" t="s">
        <v>224</v>
      </c>
      <c r="B114" s="4">
        <v>150</v>
      </c>
      <c r="C114" s="4" t="s">
        <v>224</v>
      </c>
      <c r="D114" s="4" t="s">
        <v>39</v>
      </c>
      <c r="E114" s="4" t="s">
        <v>31</v>
      </c>
      <c r="F114" s="4" t="s">
        <v>225</v>
      </c>
      <c r="G114" s="4">
        <v>11</v>
      </c>
      <c r="H114" s="4" t="s">
        <v>16</v>
      </c>
    </row>
    <row r="115" ht="15.6" spans="1:8">
      <c r="A115" s="4" t="s">
        <v>226</v>
      </c>
      <c r="B115" s="4">
        <v>150</v>
      </c>
      <c r="C115" s="4" t="s">
        <v>226</v>
      </c>
      <c r="D115" s="4" t="s">
        <v>13</v>
      </c>
      <c r="E115" s="4" t="s">
        <v>31</v>
      </c>
      <c r="F115" s="4" t="s">
        <v>225</v>
      </c>
      <c r="G115" s="4">
        <v>14</v>
      </c>
      <c r="H115" s="4" t="s">
        <v>16</v>
      </c>
    </row>
    <row r="116" ht="15.6" spans="1:8">
      <c r="A116" s="4" t="s">
        <v>227</v>
      </c>
      <c r="B116" s="4">
        <v>150</v>
      </c>
      <c r="C116" s="4" t="s">
        <v>228</v>
      </c>
      <c r="D116" s="4" t="s">
        <v>13</v>
      </c>
      <c r="E116" s="4" t="s">
        <v>31</v>
      </c>
      <c r="F116" s="4" t="s">
        <v>229</v>
      </c>
      <c r="G116" s="4">
        <v>10</v>
      </c>
      <c r="H116" s="4" t="s">
        <v>42</v>
      </c>
    </row>
    <row r="117" ht="15.6" spans="1:8">
      <c r="A117" s="4" t="s">
        <v>230</v>
      </c>
      <c r="B117" s="4">
        <v>150</v>
      </c>
      <c r="C117" s="4" t="s">
        <v>230</v>
      </c>
      <c r="D117" s="4" t="s">
        <v>13</v>
      </c>
      <c r="E117" s="4" t="s">
        <v>31</v>
      </c>
      <c r="F117" s="4" t="s">
        <v>231</v>
      </c>
      <c r="G117" s="4">
        <v>11</v>
      </c>
      <c r="H117" s="4" t="s">
        <v>16</v>
      </c>
    </row>
    <row r="118" ht="15.6" spans="1:8">
      <c r="A118" s="4" t="s">
        <v>232</v>
      </c>
      <c r="B118" s="4">
        <v>150</v>
      </c>
      <c r="C118" s="4" t="s">
        <v>232</v>
      </c>
      <c r="D118" s="4" t="s">
        <v>39</v>
      </c>
      <c r="E118" s="4" t="s">
        <v>31</v>
      </c>
      <c r="F118" s="4" t="s">
        <v>209</v>
      </c>
      <c r="G118" s="4">
        <v>6</v>
      </c>
      <c r="H118" s="4" t="s">
        <v>16</v>
      </c>
    </row>
    <row r="119" ht="15.6" spans="1:8">
      <c r="A119" s="4" t="s">
        <v>233</v>
      </c>
      <c r="B119" s="4">
        <v>150</v>
      </c>
      <c r="C119" s="4" t="s">
        <v>234</v>
      </c>
      <c r="D119" s="4" t="s">
        <v>13</v>
      </c>
      <c r="E119" s="4" t="s">
        <v>31</v>
      </c>
      <c r="F119" s="4" t="s">
        <v>209</v>
      </c>
      <c r="G119" s="4">
        <v>1</v>
      </c>
      <c r="H119" s="4" t="s">
        <v>86</v>
      </c>
    </row>
    <row r="120" ht="15.6" spans="1:8">
      <c r="A120" s="11" t="s">
        <v>235</v>
      </c>
      <c r="B120" s="4">
        <v>150</v>
      </c>
      <c r="C120" s="4" t="s">
        <v>236</v>
      </c>
      <c r="D120" s="4" t="s">
        <v>39</v>
      </c>
      <c r="E120" s="4" t="s">
        <v>31</v>
      </c>
      <c r="F120" s="4" t="s">
        <v>237</v>
      </c>
      <c r="G120" s="4">
        <v>5</v>
      </c>
      <c r="H120" s="4" t="s">
        <v>42</v>
      </c>
    </row>
    <row r="121" ht="15.6" spans="1:8">
      <c r="A121" s="4" t="s">
        <v>238</v>
      </c>
      <c r="B121" s="4">
        <v>150</v>
      </c>
      <c r="C121" s="4" t="s">
        <v>238</v>
      </c>
      <c r="D121" s="4" t="s">
        <v>39</v>
      </c>
      <c r="E121" s="4" t="s">
        <v>31</v>
      </c>
      <c r="F121" s="4" t="s">
        <v>239</v>
      </c>
      <c r="G121" s="4">
        <v>5</v>
      </c>
      <c r="H121" s="4" t="s">
        <v>16</v>
      </c>
    </row>
    <row r="122" ht="15.6" spans="1:8">
      <c r="A122" s="4" t="s">
        <v>240</v>
      </c>
      <c r="B122" s="4">
        <v>150</v>
      </c>
      <c r="C122" s="4" t="s">
        <v>240</v>
      </c>
      <c r="D122" s="4" t="s">
        <v>39</v>
      </c>
      <c r="E122" s="4" t="s">
        <v>31</v>
      </c>
      <c r="F122" s="4" t="s">
        <v>239</v>
      </c>
      <c r="G122" s="4">
        <v>5</v>
      </c>
      <c r="H122" s="4" t="s">
        <v>16</v>
      </c>
    </row>
    <row r="123" ht="15.6" spans="1:8">
      <c r="A123" s="4" t="s">
        <v>240</v>
      </c>
      <c r="B123" s="4">
        <v>150</v>
      </c>
      <c r="C123" s="4" t="s">
        <v>241</v>
      </c>
      <c r="D123" s="4" t="s">
        <v>13</v>
      </c>
      <c r="E123" s="4" t="s">
        <v>31</v>
      </c>
      <c r="F123" s="4" t="s">
        <v>239</v>
      </c>
      <c r="G123" s="4">
        <v>5</v>
      </c>
      <c r="H123" s="4" t="s">
        <v>42</v>
      </c>
    </row>
    <row r="124" ht="15.6" spans="1:8">
      <c r="A124" s="4" t="s">
        <v>242</v>
      </c>
      <c r="B124" s="4">
        <v>150</v>
      </c>
      <c r="C124" s="4" t="s">
        <v>243</v>
      </c>
      <c r="D124" s="4" t="s">
        <v>13</v>
      </c>
      <c r="E124" s="4" t="s">
        <v>31</v>
      </c>
      <c r="F124" s="4" t="s">
        <v>244</v>
      </c>
      <c r="G124" s="4">
        <v>2</v>
      </c>
      <c r="H124" s="4" t="s">
        <v>86</v>
      </c>
    </row>
    <row r="125" ht="15.6" spans="1:8">
      <c r="A125" s="4" t="s">
        <v>245</v>
      </c>
      <c r="B125" s="4">
        <v>150</v>
      </c>
      <c r="C125" s="4" t="s">
        <v>245</v>
      </c>
      <c r="D125" s="4" t="s">
        <v>39</v>
      </c>
      <c r="E125" s="4" t="s">
        <v>31</v>
      </c>
      <c r="F125" s="4" t="s">
        <v>246</v>
      </c>
      <c r="G125" s="4">
        <v>2</v>
      </c>
      <c r="H125" s="4" t="s">
        <v>16</v>
      </c>
    </row>
    <row r="126" ht="15.6" spans="1:8">
      <c r="A126" s="4" t="s">
        <v>247</v>
      </c>
      <c r="B126" s="4">
        <v>150</v>
      </c>
      <c r="C126" s="4" t="s">
        <v>247</v>
      </c>
      <c r="D126" s="4" t="s">
        <v>39</v>
      </c>
      <c r="E126" s="4" t="s">
        <v>31</v>
      </c>
      <c r="F126" s="4" t="s">
        <v>248</v>
      </c>
      <c r="G126" s="4">
        <v>3</v>
      </c>
      <c r="H126" s="4" t="s">
        <v>16</v>
      </c>
    </row>
    <row r="127" ht="15.6" spans="1:8">
      <c r="A127" s="4" t="s">
        <v>249</v>
      </c>
      <c r="B127" s="4">
        <v>150</v>
      </c>
      <c r="C127" s="4" t="s">
        <v>249</v>
      </c>
      <c r="D127" s="4" t="s">
        <v>39</v>
      </c>
      <c r="E127" s="4" t="s">
        <v>31</v>
      </c>
      <c r="F127" s="4" t="s">
        <v>250</v>
      </c>
      <c r="G127" s="4">
        <v>6</v>
      </c>
      <c r="H127" s="4" t="s">
        <v>16</v>
      </c>
    </row>
    <row r="128" ht="15.6" spans="1:8">
      <c r="A128" s="4" t="s">
        <v>251</v>
      </c>
      <c r="B128" s="4">
        <v>150</v>
      </c>
      <c r="C128" s="4" t="s">
        <v>251</v>
      </c>
      <c r="D128" s="4" t="s">
        <v>39</v>
      </c>
      <c r="E128" s="4" t="s">
        <v>31</v>
      </c>
      <c r="F128" s="4" t="s">
        <v>252</v>
      </c>
      <c r="G128" s="4"/>
      <c r="H128" s="4" t="s">
        <v>16</v>
      </c>
    </row>
    <row r="129" ht="15.6" spans="1:8">
      <c r="A129" s="4" t="s">
        <v>253</v>
      </c>
      <c r="B129" s="4">
        <v>150</v>
      </c>
      <c r="C129" s="4" t="s">
        <v>253</v>
      </c>
      <c r="D129" s="4" t="s">
        <v>13</v>
      </c>
      <c r="E129" s="4" t="s">
        <v>31</v>
      </c>
      <c r="F129" s="4" t="s">
        <v>254</v>
      </c>
      <c r="G129" s="4"/>
      <c r="H129" s="4" t="s">
        <v>16</v>
      </c>
    </row>
    <row r="130" ht="15.6" spans="1:8">
      <c r="A130" s="4" t="s">
        <v>255</v>
      </c>
      <c r="B130" s="4">
        <v>150</v>
      </c>
      <c r="C130" s="4" t="s">
        <v>255</v>
      </c>
      <c r="D130" s="4" t="s">
        <v>39</v>
      </c>
      <c r="E130" s="4"/>
      <c r="F130" s="4" t="s">
        <v>256</v>
      </c>
      <c r="G130" s="4">
        <v>5</v>
      </c>
      <c r="H130" s="4" t="s">
        <v>16</v>
      </c>
    </row>
    <row r="131" ht="15.6" spans="1:8">
      <c r="A131" s="4" t="s">
        <v>255</v>
      </c>
      <c r="B131" s="4">
        <v>150</v>
      </c>
      <c r="C131" s="4" t="s">
        <v>257</v>
      </c>
      <c r="D131" s="4" t="s">
        <v>13</v>
      </c>
      <c r="E131" s="4"/>
      <c r="F131" s="4" t="s">
        <v>256</v>
      </c>
      <c r="G131" s="4">
        <v>5</v>
      </c>
      <c r="H131" s="4" t="s">
        <v>42</v>
      </c>
    </row>
    <row r="132" ht="15.6" spans="1:8">
      <c r="A132" s="4" t="s">
        <v>258</v>
      </c>
      <c r="B132" s="4">
        <v>150</v>
      </c>
      <c r="C132" s="4" t="s">
        <v>258</v>
      </c>
      <c r="D132" s="4" t="s">
        <v>13</v>
      </c>
      <c r="E132" s="4" t="s">
        <v>31</v>
      </c>
      <c r="F132" s="6" t="s">
        <v>246</v>
      </c>
      <c r="G132" s="4" t="s">
        <v>157</v>
      </c>
      <c r="H132" s="4" t="s">
        <v>16</v>
      </c>
    </row>
    <row r="133" ht="31.2" spans="1:8">
      <c r="A133" s="9" t="s">
        <v>259</v>
      </c>
      <c r="B133" s="4">
        <v>150</v>
      </c>
      <c r="C133" s="15" t="s">
        <v>260</v>
      </c>
      <c r="D133" s="30" t="s">
        <v>13</v>
      </c>
      <c r="E133" s="31" t="s">
        <v>31</v>
      </c>
      <c r="F133" s="7" t="s">
        <v>261</v>
      </c>
      <c r="G133" s="31" t="s">
        <v>36</v>
      </c>
      <c r="H133" s="31" t="s">
        <v>86</v>
      </c>
    </row>
    <row r="134" ht="15.6" spans="1:8">
      <c r="A134" s="32" t="s">
        <v>262</v>
      </c>
      <c r="B134" s="32">
        <v>150</v>
      </c>
      <c r="C134" s="32" t="s">
        <v>262</v>
      </c>
      <c r="D134" s="33" t="s">
        <v>39</v>
      </c>
      <c r="E134" s="32" t="s">
        <v>31</v>
      </c>
      <c r="F134" s="32" t="s">
        <v>209</v>
      </c>
      <c r="G134" s="34" t="s">
        <v>64</v>
      </c>
      <c r="H134" s="32" t="s">
        <v>16</v>
      </c>
    </row>
    <row r="135" ht="15.6" spans="1:8">
      <c r="A135" s="32" t="s">
        <v>263</v>
      </c>
      <c r="B135" s="32">
        <v>150</v>
      </c>
      <c r="C135" s="35" t="s">
        <v>263</v>
      </c>
      <c r="D135" s="35" t="s">
        <v>13</v>
      </c>
      <c r="E135" s="32" t="s">
        <v>31</v>
      </c>
      <c r="F135" s="36" t="s">
        <v>209</v>
      </c>
      <c r="G135" s="34" t="s">
        <v>264</v>
      </c>
      <c r="H135" s="32" t="s">
        <v>16</v>
      </c>
    </row>
    <row r="136" ht="15.6" spans="1:8">
      <c r="A136" s="37" t="s">
        <v>265</v>
      </c>
      <c r="B136" s="32">
        <v>150</v>
      </c>
      <c r="C136" s="37" t="s">
        <v>265</v>
      </c>
      <c r="D136" s="32" t="s">
        <v>13</v>
      </c>
      <c r="E136" s="32" t="s">
        <v>14</v>
      </c>
      <c r="F136" s="36" t="s">
        <v>266</v>
      </c>
      <c r="G136" s="32" t="s">
        <v>267</v>
      </c>
      <c r="H136" s="32" t="s">
        <v>16</v>
      </c>
    </row>
    <row r="137" ht="15.6" spans="1:8">
      <c r="A137" s="32" t="s">
        <v>268</v>
      </c>
      <c r="B137" s="32">
        <v>150</v>
      </c>
      <c r="C137" s="32" t="s">
        <v>268</v>
      </c>
      <c r="D137" s="35" t="s">
        <v>39</v>
      </c>
      <c r="E137" s="32" t="s">
        <v>31</v>
      </c>
      <c r="F137" s="36" t="s">
        <v>269</v>
      </c>
      <c r="G137" s="34" t="s">
        <v>36</v>
      </c>
      <c r="H137" s="32" t="s">
        <v>16</v>
      </c>
    </row>
    <row r="138" ht="15.6" spans="1:8">
      <c r="A138" s="32" t="s">
        <v>270</v>
      </c>
      <c r="B138" s="32">
        <v>150</v>
      </c>
      <c r="C138" s="32" t="s">
        <v>270</v>
      </c>
      <c r="D138" s="35" t="s">
        <v>13</v>
      </c>
      <c r="E138" s="32" t="s">
        <v>31</v>
      </c>
      <c r="F138" s="36" t="s">
        <v>269</v>
      </c>
      <c r="G138" s="34" t="s">
        <v>62</v>
      </c>
      <c r="H138" s="32" t="s">
        <v>16</v>
      </c>
    </row>
    <row r="139" ht="15.6" spans="1:8">
      <c r="A139" s="38" t="s">
        <v>271</v>
      </c>
      <c r="B139" s="39">
        <v>150</v>
      </c>
      <c r="C139" s="38" t="s">
        <v>271</v>
      </c>
      <c r="D139" s="40" t="s">
        <v>39</v>
      </c>
      <c r="E139" s="32" t="s">
        <v>31</v>
      </c>
      <c r="F139" s="36" t="s">
        <v>269</v>
      </c>
      <c r="G139" s="32" t="s">
        <v>267</v>
      </c>
      <c r="H139" s="41" t="s">
        <v>16</v>
      </c>
    </row>
    <row r="140" ht="31.2" spans="1:8">
      <c r="A140" s="32" t="s">
        <v>272</v>
      </c>
      <c r="B140" s="32">
        <v>150</v>
      </c>
      <c r="C140" s="32" t="s">
        <v>272</v>
      </c>
      <c r="D140" s="35" t="s">
        <v>39</v>
      </c>
      <c r="E140" s="32" t="s">
        <v>31</v>
      </c>
      <c r="F140" s="36" t="s">
        <v>273</v>
      </c>
      <c r="G140" s="32" t="s">
        <v>159</v>
      </c>
      <c r="H140" s="32" t="s">
        <v>16</v>
      </c>
    </row>
    <row r="141" ht="15.6" spans="1:8">
      <c r="A141" s="32" t="s">
        <v>274</v>
      </c>
      <c r="B141" s="32">
        <v>150</v>
      </c>
      <c r="C141" s="32" t="s">
        <v>274</v>
      </c>
      <c r="D141" s="32" t="s">
        <v>39</v>
      </c>
      <c r="E141" s="32" t="s">
        <v>31</v>
      </c>
      <c r="F141" s="32" t="s">
        <v>273</v>
      </c>
      <c r="G141" s="32" t="s">
        <v>267</v>
      </c>
      <c r="H141" s="32" t="s">
        <v>16</v>
      </c>
    </row>
    <row r="142" ht="15.6" spans="1:8">
      <c r="A142" s="32" t="s">
        <v>275</v>
      </c>
      <c r="B142" s="32">
        <v>150</v>
      </c>
      <c r="C142" s="32" t="s">
        <v>275</v>
      </c>
      <c r="D142" s="32" t="s">
        <v>39</v>
      </c>
      <c r="E142" s="32" t="s">
        <v>31</v>
      </c>
      <c r="F142" s="32" t="s">
        <v>273</v>
      </c>
      <c r="G142" s="32" t="s">
        <v>179</v>
      </c>
      <c r="H142" s="32" t="s">
        <v>16</v>
      </c>
    </row>
    <row r="143" ht="15.6" spans="1:8">
      <c r="A143" s="32" t="s">
        <v>276</v>
      </c>
      <c r="B143" s="32">
        <v>150</v>
      </c>
      <c r="C143" s="32" t="s">
        <v>276</v>
      </c>
      <c r="D143" s="32" t="s">
        <v>13</v>
      </c>
      <c r="E143" s="32" t="s">
        <v>31</v>
      </c>
      <c r="F143" s="32" t="s">
        <v>273</v>
      </c>
      <c r="G143" s="32" t="s">
        <v>113</v>
      </c>
      <c r="H143" s="32" t="s">
        <v>16</v>
      </c>
    </row>
    <row r="144" ht="15.6" spans="1:8">
      <c r="A144" s="32" t="s">
        <v>277</v>
      </c>
      <c r="B144" s="32">
        <v>150</v>
      </c>
      <c r="C144" s="32" t="s">
        <v>278</v>
      </c>
      <c r="D144" s="32" t="s">
        <v>13</v>
      </c>
      <c r="E144" s="32" t="s">
        <v>31</v>
      </c>
      <c r="F144" s="32" t="s">
        <v>279</v>
      </c>
      <c r="G144" s="32" t="s">
        <v>267</v>
      </c>
      <c r="H144" s="32" t="s">
        <v>177</v>
      </c>
    </row>
    <row r="145" ht="15.6" spans="1:8">
      <c r="A145" s="32" t="s">
        <v>280</v>
      </c>
      <c r="B145" s="32">
        <v>150</v>
      </c>
      <c r="C145" s="32" t="s">
        <v>281</v>
      </c>
      <c r="D145" s="32" t="s">
        <v>13</v>
      </c>
      <c r="E145" s="32" t="s">
        <v>31</v>
      </c>
      <c r="F145" s="32" t="s">
        <v>211</v>
      </c>
      <c r="G145" s="32" t="s">
        <v>144</v>
      </c>
      <c r="H145" s="32" t="s">
        <v>196</v>
      </c>
    </row>
    <row r="146" ht="15.6" spans="1:8">
      <c r="A146" s="32" t="s">
        <v>282</v>
      </c>
      <c r="B146" s="32">
        <v>150</v>
      </c>
      <c r="C146" s="32" t="s">
        <v>282</v>
      </c>
      <c r="D146" s="32" t="s">
        <v>13</v>
      </c>
      <c r="E146" s="32" t="s">
        <v>31</v>
      </c>
      <c r="F146" s="32" t="s">
        <v>211</v>
      </c>
      <c r="G146" s="32" t="s">
        <v>113</v>
      </c>
      <c r="H146" s="32" t="s">
        <v>16</v>
      </c>
    </row>
    <row r="147" ht="15.6" spans="1:8">
      <c r="A147" s="32" t="s">
        <v>283</v>
      </c>
      <c r="B147" s="32">
        <v>150</v>
      </c>
      <c r="C147" s="32" t="s">
        <v>283</v>
      </c>
      <c r="D147" s="32" t="s">
        <v>39</v>
      </c>
      <c r="E147" s="32" t="s">
        <v>31</v>
      </c>
      <c r="F147" s="32" t="s">
        <v>284</v>
      </c>
      <c r="G147" s="32">
        <v>8</v>
      </c>
      <c r="H147" s="32" t="s">
        <v>16</v>
      </c>
    </row>
    <row r="148" ht="15.6" spans="1:8">
      <c r="A148" s="32" t="s">
        <v>285</v>
      </c>
      <c r="B148" s="32">
        <v>150</v>
      </c>
      <c r="C148" s="32" t="s">
        <v>285</v>
      </c>
      <c r="D148" s="32" t="s">
        <v>39</v>
      </c>
      <c r="E148" s="32" t="s">
        <v>31</v>
      </c>
      <c r="F148" s="32" t="s">
        <v>286</v>
      </c>
      <c r="G148" s="32">
        <v>2</v>
      </c>
      <c r="H148" s="32" t="s">
        <v>16</v>
      </c>
    </row>
    <row r="149" ht="15.6" spans="1:8">
      <c r="A149" s="32" t="s">
        <v>287</v>
      </c>
      <c r="B149" s="32">
        <v>150</v>
      </c>
      <c r="C149" s="32" t="s">
        <v>287</v>
      </c>
      <c r="D149" s="32" t="s">
        <v>39</v>
      </c>
      <c r="E149" s="32" t="s">
        <v>31</v>
      </c>
      <c r="F149" s="32" t="s">
        <v>286</v>
      </c>
      <c r="G149" s="32" t="s">
        <v>64</v>
      </c>
      <c r="H149" s="32" t="s">
        <v>16</v>
      </c>
    </row>
    <row r="150" ht="15.6" spans="1:8">
      <c r="A150" s="32" t="s">
        <v>289</v>
      </c>
      <c r="B150" s="32">
        <v>150</v>
      </c>
      <c r="C150" s="32" t="s">
        <v>290</v>
      </c>
      <c r="D150" s="32" t="s">
        <v>39</v>
      </c>
      <c r="E150" s="32" t="s">
        <v>31</v>
      </c>
      <c r="F150" s="32" t="s">
        <v>273</v>
      </c>
      <c r="G150" s="32" t="s">
        <v>157</v>
      </c>
      <c r="H150" s="32" t="s">
        <v>42</v>
      </c>
    </row>
    <row r="151" ht="15.6" spans="1:8">
      <c r="A151" s="32" t="s">
        <v>291</v>
      </c>
      <c r="B151" s="32">
        <v>150</v>
      </c>
      <c r="C151" s="32" t="s">
        <v>292</v>
      </c>
      <c r="D151" s="32" t="s">
        <v>13</v>
      </c>
      <c r="E151" s="32" t="s">
        <v>31</v>
      </c>
      <c r="F151" s="32" t="s">
        <v>279</v>
      </c>
      <c r="G151" s="32" t="s">
        <v>293</v>
      </c>
      <c r="H151" s="32" t="s">
        <v>152</v>
      </c>
    </row>
    <row r="152" ht="15.6" spans="1:8">
      <c r="A152" s="32" t="s">
        <v>294</v>
      </c>
      <c r="B152" s="32">
        <v>150</v>
      </c>
      <c r="C152" s="32" t="s">
        <v>295</v>
      </c>
      <c r="D152" s="32" t="s">
        <v>39</v>
      </c>
      <c r="E152" s="32" t="s">
        <v>31</v>
      </c>
      <c r="F152" s="32" t="s">
        <v>296</v>
      </c>
      <c r="G152" s="32">
        <v>9</v>
      </c>
      <c r="H152" s="32" t="s">
        <v>155</v>
      </c>
    </row>
    <row r="153" ht="15.6" spans="1:8">
      <c r="A153" s="32" t="s">
        <v>297</v>
      </c>
      <c r="B153" s="32">
        <v>150</v>
      </c>
      <c r="C153" s="32" t="s">
        <v>297</v>
      </c>
      <c r="D153" s="32" t="s">
        <v>13</v>
      </c>
      <c r="E153" s="32" t="s">
        <v>31</v>
      </c>
      <c r="F153" s="32" t="s">
        <v>298</v>
      </c>
      <c r="G153" s="32">
        <v>4</v>
      </c>
      <c r="H153" s="32" t="s">
        <v>16</v>
      </c>
    </row>
    <row r="154" ht="15.6" spans="1:8">
      <c r="A154" s="32" t="s">
        <v>299</v>
      </c>
      <c r="B154" s="32">
        <v>150</v>
      </c>
      <c r="C154" s="32" t="s">
        <v>300</v>
      </c>
      <c r="D154" s="32" t="s">
        <v>39</v>
      </c>
      <c r="E154" s="32" t="s">
        <v>31</v>
      </c>
      <c r="F154" s="32" t="s">
        <v>298</v>
      </c>
      <c r="G154" s="32" t="s">
        <v>301</v>
      </c>
      <c r="H154" s="32" t="s">
        <v>16</v>
      </c>
    </row>
    <row r="155" ht="15.6" spans="1:8">
      <c r="A155" s="32" t="s">
        <v>302</v>
      </c>
      <c r="B155" s="32">
        <v>150</v>
      </c>
      <c r="C155" s="32" t="s">
        <v>302</v>
      </c>
      <c r="D155" s="32" t="s">
        <v>39</v>
      </c>
      <c r="E155" s="32" t="s">
        <v>31</v>
      </c>
      <c r="F155" s="32" t="s">
        <v>298</v>
      </c>
      <c r="G155" s="32" t="s">
        <v>62</v>
      </c>
      <c r="H155" s="32" t="s">
        <v>16</v>
      </c>
    </row>
    <row r="156" ht="15.6" spans="1:8">
      <c r="A156" s="32" t="s">
        <v>303</v>
      </c>
      <c r="B156" s="32">
        <v>150</v>
      </c>
      <c r="C156" s="32" t="s">
        <v>303</v>
      </c>
      <c r="D156" s="32" t="s">
        <v>39</v>
      </c>
      <c r="E156" s="32" t="s">
        <v>31</v>
      </c>
      <c r="F156" s="32" t="s">
        <v>304</v>
      </c>
      <c r="G156" s="32" t="s">
        <v>157</v>
      </c>
      <c r="H156" s="32" t="s">
        <v>16</v>
      </c>
    </row>
    <row r="157" ht="15.6" spans="1:8">
      <c r="A157" s="32" t="s">
        <v>212</v>
      </c>
      <c r="B157" s="32">
        <v>150</v>
      </c>
      <c r="C157" s="32" t="s">
        <v>305</v>
      </c>
      <c r="D157" s="32" t="s">
        <v>13</v>
      </c>
      <c r="E157" s="32" t="s">
        <v>31</v>
      </c>
      <c r="F157" s="32" t="s">
        <v>213</v>
      </c>
      <c r="G157" s="32" t="s">
        <v>267</v>
      </c>
      <c r="H157" s="32" t="s">
        <v>152</v>
      </c>
    </row>
    <row r="158" ht="15.6" spans="1:8">
      <c r="A158" s="32" t="s">
        <v>306</v>
      </c>
      <c r="B158" s="32">
        <v>150</v>
      </c>
      <c r="C158" s="32" t="s">
        <v>306</v>
      </c>
      <c r="D158" s="32" t="s">
        <v>13</v>
      </c>
      <c r="E158" s="32" t="s">
        <v>31</v>
      </c>
      <c r="F158" s="32" t="s">
        <v>307</v>
      </c>
      <c r="G158" s="32">
        <v>6</v>
      </c>
      <c r="H158" s="32" t="s">
        <v>16</v>
      </c>
    </row>
    <row r="159" ht="15.6" spans="1:8">
      <c r="A159" s="32" t="s">
        <v>308</v>
      </c>
      <c r="B159" s="32">
        <v>150</v>
      </c>
      <c r="C159" s="32" t="s">
        <v>309</v>
      </c>
      <c r="D159" s="32" t="s">
        <v>13</v>
      </c>
      <c r="E159" s="32" t="s">
        <v>31</v>
      </c>
      <c r="F159" s="32" t="s">
        <v>310</v>
      </c>
      <c r="G159" s="32" t="s">
        <v>311</v>
      </c>
      <c r="H159" s="32" t="s">
        <v>16</v>
      </c>
    </row>
    <row r="160" ht="15.6" spans="1:8">
      <c r="A160" s="32" t="s">
        <v>312</v>
      </c>
      <c r="B160" s="32">
        <v>150</v>
      </c>
      <c r="C160" s="32" t="s">
        <v>312</v>
      </c>
      <c r="D160" s="32" t="s">
        <v>39</v>
      </c>
      <c r="E160" s="32" t="s">
        <v>31</v>
      </c>
      <c r="F160" s="32" t="s">
        <v>313</v>
      </c>
      <c r="G160" s="32"/>
      <c r="H160" s="32" t="s">
        <v>16</v>
      </c>
    </row>
    <row r="161" ht="15.6" spans="1:8">
      <c r="A161" s="32" t="s">
        <v>314</v>
      </c>
      <c r="B161" s="32">
        <v>150</v>
      </c>
      <c r="C161" s="32" t="s">
        <v>315</v>
      </c>
      <c r="D161" s="32" t="s">
        <v>13</v>
      </c>
      <c r="E161" s="32" t="s">
        <v>31</v>
      </c>
      <c r="F161" s="32" t="s">
        <v>286</v>
      </c>
      <c r="G161" s="32" t="s">
        <v>316</v>
      </c>
      <c r="H161" s="32" t="s">
        <v>86</v>
      </c>
    </row>
    <row r="162" ht="15.6" spans="1:8">
      <c r="A162" s="41" t="s">
        <v>317</v>
      </c>
      <c r="B162" s="32">
        <v>150</v>
      </c>
      <c r="C162" s="32" t="s">
        <v>318</v>
      </c>
      <c r="D162" s="32" t="s">
        <v>13</v>
      </c>
      <c r="E162" s="32" t="s">
        <v>31</v>
      </c>
      <c r="F162" s="32" t="s">
        <v>273</v>
      </c>
      <c r="G162" s="32" t="s">
        <v>179</v>
      </c>
      <c r="H162" s="32" t="s">
        <v>86</v>
      </c>
    </row>
    <row r="163" ht="15.6" spans="1:8">
      <c r="A163" s="32" t="s">
        <v>319</v>
      </c>
      <c r="B163" s="32">
        <v>150</v>
      </c>
      <c r="C163" s="32" t="s">
        <v>319</v>
      </c>
      <c r="D163" s="32" t="s">
        <v>39</v>
      </c>
      <c r="E163" s="32" t="s">
        <v>31</v>
      </c>
      <c r="F163" s="32" t="s">
        <v>286</v>
      </c>
      <c r="G163" s="32" t="s">
        <v>320</v>
      </c>
      <c r="H163" s="32" t="s">
        <v>16</v>
      </c>
    </row>
    <row r="164" ht="15.6" spans="1:8">
      <c r="A164" s="32" t="s">
        <v>321</v>
      </c>
      <c r="B164" s="32">
        <v>150</v>
      </c>
      <c r="C164" s="32" t="s">
        <v>321</v>
      </c>
      <c r="D164" s="32" t="s">
        <v>39</v>
      </c>
      <c r="E164" s="32" t="s">
        <v>31</v>
      </c>
      <c r="F164" s="32" t="s">
        <v>279</v>
      </c>
      <c r="G164" s="32" t="s">
        <v>111</v>
      </c>
      <c r="H164" s="32" t="s">
        <v>16</v>
      </c>
    </row>
    <row r="165" ht="15.6" spans="1:8">
      <c r="A165" s="32" t="s">
        <v>322</v>
      </c>
      <c r="B165" s="32">
        <v>150</v>
      </c>
      <c r="C165" s="32" t="s">
        <v>322</v>
      </c>
      <c r="D165" s="32" t="s">
        <v>39</v>
      </c>
      <c r="E165" s="32" t="s">
        <v>31</v>
      </c>
      <c r="F165" s="32" t="s">
        <v>323</v>
      </c>
      <c r="G165" s="32" t="s">
        <v>141</v>
      </c>
      <c r="H165" s="32" t="s">
        <v>16</v>
      </c>
    </row>
    <row r="166" ht="15.6" spans="1:8">
      <c r="A166" s="32" t="s">
        <v>322</v>
      </c>
      <c r="B166" s="32">
        <v>150</v>
      </c>
      <c r="C166" s="32" t="s">
        <v>324</v>
      </c>
      <c r="D166" s="32" t="s">
        <v>13</v>
      </c>
      <c r="E166" s="32" t="s">
        <v>31</v>
      </c>
      <c r="F166" s="32" t="s">
        <v>323</v>
      </c>
      <c r="G166" s="32" t="s">
        <v>141</v>
      </c>
      <c r="H166" s="32" t="s">
        <v>42</v>
      </c>
    </row>
    <row r="167" ht="15.6" spans="1:8">
      <c r="A167" s="32" t="s">
        <v>325</v>
      </c>
      <c r="B167" s="32">
        <v>150</v>
      </c>
      <c r="C167" s="32" t="s">
        <v>325</v>
      </c>
      <c r="D167" s="32" t="s">
        <v>39</v>
      </c>
      <c r="E167" s="32" t="s">
        <v>31</v>
      </c>
      <c r="F167" s="32" t="s">
        <v>326</v>
      </c>
      <c r="G167" s="32" t="s">
        <v>159</v>
      </c>
      <c r="H167" s="32" t="s">
        <v>16</v>
      </c>
    </row>
    <row r="168" ht="15.6" spans="1:8">
      <c r="A168" s="32" t="s">
        <v>327</v>
      </c>
      <c r="B168" s="32">
        <v>150</v>
      </c>
      <c r="C168" s="32" t="s">
        <v>328</v>
      </c>
      <c r="D168" s="32" t="s">
        <v>13</v>
      </c>
      <c r="E168" s="32" t="s">
        <v>31</v>
      </c>
      <c r="F168" s="32" t="s">
        <v>213</v>
      </c>
      <c r="G168" s="32" t="s">
        <v>111</v>
      </c>
      <c r="H168" s="32" t="s">
        <v>86</v>
      </c>
    </row>
    <row r="169" ht="15.6" spans="1:8">
      <c r="A169" s="32" t="s">
        <v>329</v>
      </c>
      <c r="B169" s="32">
        <v>150</v>
      </c>
      <c r="C169" s="32" t="s">
        <v>330</v>
      </c>
      <c r="D169" s="32" t="s">
        <v>13</v>
      </c>
      <c r="E169" s="32" t="s">
        <v>31</v>
      </c>
      <c r="F169" s="32" t="s">
        <v>331</v>
      </c>
      <c r="G169" s="32" t="s">
        <v>113</v>
      </c>
      <c r="H169" s="32" t="s">
        <v>86</v>
      </c>
    </row>
    <row r="170" ht="15.6" spans="1:8">
      <c r="A170" s="32" t="s">
        <v>332</v>
      </c>
      <c r="B170" s="32">
        <v>150</v>
      </c>
      <c r="C170" s="32" t="s">
        <v>332</v>
      </c>
      <c r="D170" s="32" t="s">
        <v>13</v>
      </c>
      <c r="E170" s="32" t="s">
        <v>31</v>
      </c>
      <c r="F170" s="32" t="s">
        <v>273</v>
      </c>
      <c r="G170" s="32">
        <v>2</v>
      </c>
      <c r="H170" s="32" t="s">
        <v>16</v>
      </c>
    </row>
    <row r="171" spans="1:8">
      <c r="A171" s="19" t="s">
        <v>333</v>
      </c>
      <c r="B171" s="42">
        <v>150</v>
      </c>
      <c r="C171" s="19" t="s">
        <v>333</v>
      </c>
      <c r="D171" s="19" t="s">
        <v>39</v>
      </c>
      <c r="E171" s="19" t="s">
        <v>31</v>
      </c>
      <c r="F171" s="19" t="s">
        <v>335</v>
      </c>
      <c r="G171" s="42" t="s">
        <v>5081</v>
      </c>
      <c r="H171" s="19" t="s">
        <v>16</v>
      </c>
    </row>
    <row r="172" spans="1:8">
      <c r="A172" s="43" t="s">
        <v>337</v>
      </c>
      <c r="B172" s="42">
        <v>150</v>
      </c>
      <c r="C172" s="43" t="s">
        <v>337</v>
      </c>
      <c r="D172" s="44" t="s">
        <v>39</v>
      </c>
      <c r="E172" s="19" t="s">
        <v>31</v>
      </c>
      <c r="F172" s="19" t="s">
        <v>331</v>
      </c>
      <c r="G172" s="42">
        <v>3</v>
      </c>
      <c r="H172" s="19" t="s">
        <v>16</v>
      </c>
    </row>
    <row r="173" spans="1:8">
      <c r="A173" s="19" t="s">
        <v>338</v>
      </c>
      <c r="B173" s="45">
        <v>150</v>
      </c>
      <c r="C173" s="19" t="s">
        <v>338</v>
      </c>
      <c r="D173" s="19" t="s">
        <v>39</v>
      </c>
      <c r="E173" s="19" t="s">
        <v>31</v>
      </c>
      <c r="F173" s="19" t="s">
        <v>339</v>
      </c>
      <c r="G173" s="42">
        <v>3</v>
      </c>
      <c r="H173" s="42"/>
    </row>
    <row r="174" spans="1:8">
      <c r="A174" s="46" t="s">
        <v>340</v>
      </c>
      <c r="B174" s="42">
        <v>150</v>
      </c>
      <c r="C174" s="46" t="s">
        <v>340</v>
      </c>
      <c r="D174" s="19" t="s">
        <v>13</v>
      </c>
      <c r="E174" s="19" t="s">
        <v>31</v>
      </c>
      <c r="F174" s="19" t="s">
        <v>339</v>
      </c>
      <c r="G174" s="42">
        <v>7</v>
      </c>
      <c r="H174" s="42"/>
    </row>
    <row r="175" spans="1:8">
      <c r="A175" s="46" t="s">
        <v>341</v>
      </c>
      <c r="B175" s="45">
        <v>150</v>
      </c>
      <c r="C175" s="19" t="s">
        <v>341</v>
      </c>
      <c r="D175" s="19" t="s">
        <v>39</v>
      </c>
      <c r="E175" s="19" t="s">
        <v>31</v>
      </c>
      <c r="F175" s="19" t="s">
        <v>5082</v>
      </c>
      <c r="G175" s="42">
        <v>10</v>
      </c>
      <c r="H175" s="42"/>
    </row>
    <row r="176" spans="1:8">
      <c r="A176" s="43" t="s">
        <v>343</v>
      </c>
      <c r="B176" s="47">
        <v>150</v>
      </c>
      <c r="C176" s="43" t="s">
        <v>343</v>
      </c>
      <c r="D176" s="43" t="s">
        <v>39</v>
      </c>
      <c r="E176" s="43" t="s">
        <v>31</v>
      </c>
      <c r="F176" s="43" t="s">
        <v>326</v>
      </c>
      <c r="G176" s="47" t="s">
        <v>5083</v>
      </c>
      <c r="H176" s="43" t="s">
        <v>16</v>
      </c>
    </row>
    <row r="177" spans="1:8">
      <c r="A177" s="43" t="s">
        <v>345</v>
      </c>
      <c r="B177" s="47">
        <v>150</v>
      </c>
      <c r="C177" s="43" t="s">
        <v>346</v>
      </c>
      <c r="D177" s="43" t="s">
        <v>13</v>
      </c>
      <c r="E177" s="43" t="s">
        <v>31</v>
      </c>
      <c r="F177" s="43" t="s">
        <v>326</v>
      </c>
      <c r="G177" s="47" t="s">
        <v>5084</v>
      </c>
      <c r="H177" s="43" t="s">
        <v>86</v>
      </c>
    </row>
    <row r="178" ht="28.8" spans="1:8">
      <c r="A178" s="48" t="s">
        <v>224</v>
      </c>
      <c r="B178" s="42">
        <v>150</v>
      </c>
      <c r="C178" s="49" t="s">
        <v>348</v>
      </c>
      <c r="D178" s="19" t="s">
        <v>13</v>
      </c>
      <c r="E178" s="49" t="s">
        <v>31</v>
      </c>
      <c r="F178" s="49" t="s">
        <v>307</v>
      </c>
      <c r="G178" s="49" t="s">
        <v>5085</v>
      </c>
      <c r="H178" s="49" t="s">
        <v>152</v>
      </c>
    </row>
    <row r="179" spans="1:8">
      <c r="A179" s="19" t="s">
        <v>350</v>
      </c>
      <c r="B179" s="42">
        <v>150</v>
      </c>
      <c r="C179" s="19" t="s">
        <v>350</v>
      </c>
      <c r="D179" s="19" t="s">
        <v>39</v>
      </c>
      <c r="E179" s="19" t="s">
        <v>31</v>
      </c>
      <c r="F179" s="19" t="s">
        <v>339</v>
      </c>
      <c r="G179" s="42">
        <v>5</v>
      </c>
      <c r="H179" s="19" t="s">
        <v>16</v>
      </c>
    </row>
    <row r="180" spans="1:8">
      <c r="A180" s="19" t="s">
        <v>351</v>
      </c>
      <c r="B180" s="47">
        <v>150</v>
      </c>
      <c r="C180" s="19" t="s">
        <v>351</v>
      </c>
      <c r="D180" s="19" t="s">
        <v>39</v>
      </c>
      <c r="E180" s="19" t="s">
        <v>31</v>
      </c>
      <c r="F180" s="19" t="s">
        <v>339</v>
      </c>
      <c r="G180" s="42">
        <v>10</v>
      </c>
      <c r="H180" s="19" t="s">
        <v>16</v>
      </c>
    </row>
    <row r="181" spans="1:8">
      <c r="A181" s="19" t="s">
        <v>352</v>
      </c>
      <c r="B181" s="47">
        <v>150</v>
      </c>
      <c r="C181" s="19" t="s">
        <v>353</v>
      </c>
      <c r="D181" s="19" t="s">
        <v>13</v>
      </c>
      <c r="E181" s="19" t="s">
        <v>31</v>
      </c>
      <c r="F181" s="19" t="s">
        <v>304</v>
      </c>
      <c r="G181" s="50">
        <v>10</v>
      </c>
      <c r="H181" s="19" t="s">
        <v>86</v>
      </c>
    </row>
    <row r="182" spans="1:8">
      <c r="A182" s="51" t="s">
        <v>355</v>
      </c>
      <c r="B182" s="47">
        <v>150</v>
      </c>
      <c r="C182" s="51" t="s">
        <v>355</v>
      </c>
      <c r="D182" s="19" t="s">
        <v>39</v>
      </c>
      <c r="E182" s="19" t="s">
        <v>31</v>
      </c>
      <c r="F182" s="19" t="s">
        <v>229</v>
      </c>
      <c r="G182" s="50">
        <v>2</v>
      </c>
      <c r="H182" s="19" t="s">
        <v>16</v>
      </c>
    </row>
    <row r="183" ht="15.6" spans="1:8">
      <c r="A183" s="52" t="s">
        <v>357</v>
      </c>
      <c r="B183" s="52">
        <v>150</v>
      </c>
      <c r="C183" s="53" t="s">
        <v>358</v>
      </c>
      <c r="D183" s="53" t="s">
        <v>13</v>
      </c>
      <c r="E183" s="52" t="s">
        <v>31</v>
      </c>
      <c r="F183" s="53" t="s">
        <v>250</v>
      </c>
      <c r="G183" s="52">
        <v>10</v>
      </c>
      <c r="H183" s="52" t="s">
        <v>42</v>
      </c>
    </row>
    <row r="184" ht="15.6" spans="1:8">
      <c r="A184" s="52" t="s">
        <v>360</v>
      </c>
      <c r="B184" s="52">
        <v>150</v>
      </c>
      <c r="C184" s="53" t="s">
        <v>361</v>
      </c>
      <c r="D184" s="53" t="s">
        <v>13</v>
      </c>
      <c r="E184" s="52" t="s">
        <v>31</v>
      </c>
      <c r="F184" s="53" t="s">
        <v>304</v>
      </c>
      <c r="G184" s="47" t="s">
        <v>5086</v>
      </c>
      <c r="H184" s="52" t="s">
        <v>86</v>
      </c>
    </row>
    <row r="185" ht="15.6" spans="1:8">
      <c r="A185" s="52" t="s">
        <v>364</v>
      </c>
      <c r="B185" s="52">
        <v>150</v>
      </c>
      <c r="C185" s="53" t="s">
        <v>364</v>
      </c>
      <c r="D185" s="53" t="s">
        <v>39</v>
      </c>
      <c r="E185" s="52" t="s">
        <v>31</v>
      </c>
      <c r="F185" s="53" t="s">
        <v>307</v>
      </c>
      <c r="G185" s="47" t="s">
        <v>5087</v>
      </c>
      <c r="H185" s="52" t="s">
        <v>16</v>
      </c>
    </row>
    <row r="186" ht="15.6" spans="1:8">
      <c r="A186" s="52" t="s">
        <v>367</v>
      </c>
      <c r="B186" s="52">
        <v>150</v>
      </c>
      <c r="C186" s="53" t="s">
        <v>306</v>
      </c>
      <c r="D186" s="53" t="s">
        <v>368</v>
      </c>
      <c r="E186" s="52" t="s">
        <v>31</v>
      </c>
      <c r="F186" s="53" t="s">
        <v>307</v>
      </c>
      <c r="G186" s="47" t="s">
        <v>5087</v>
      </c>
      <c r="H186" s="52" t="s">
        <v>369</v>
      </c>
    </row>
    <row r="187" ht="15.6" spans="1:8">
      <c r="A187" s="52" t="s">
        <v>370</v>
      </c>
      <c r="B187" s="52">
        <v>150</v>
      </c>
      <c r="C187" s="53" t="s">
        <v>370</v>
      </c>
      <c r="D187" s="53" t="s">
        <v>39</v>
      </c>
      <c r="E187" s="52" t="s">
        <v>31</v>
      </c>
      <c r="F187" s="53" t="s">
        <v>307</v>
      </c>
      <c r="G187" s="47" t="s">
        <v>5086</v>
      </c>
      <c r="H187" s="52" t="s">
        <v>16</v>
      </c>
    </row>
    <row r="188" ht="15.6" spans="1:8">
      <c r="A188" s="52" t="s">
        <v>371</v>
      </c>
      <c r="B188" s="52">
        <v>150</v>
      </c>
      <c r="C188" s="53" t="s">
        <v>371</v>
      </c>
      <c r="D188" s="53" t="s">
        <v>39</v>
      </c>
      <c r="E188" s="52" t="s">
        <v>31</v>
      </c>
      <c r="F188" s="53" t="s">
        <v>307</v>
      </c>
      <c r="G188" s="47" t="s">
        <v>5088</v>
      </c>
      <c r="H188" s="52" t="s">
        <v>16</v>
      </c>
    </row>
    <row r="189" ht="15.6" spans="1:8">
      <c r="A189" s="52" t="s">
        <v>373</v>
      </c>
      <c r="B189" s="52">
        <v>150</v>
      </c>
      <c r="C189" s="53" t="s">
        <v>373</v>
      </c>
      <c r="D189" s="53" t="s">
        <v>39</v>
      </c>
      <c r="E189" s="52" t="s">
        <v>31</v>
      </c>
      <c r="F189" s="53" t="s">
        <v>286</v>
      </c>
      <c r="G189" s="47" t="s">
        <v>5089</v>
      </c>
      <c r="H189" s="52" t="s">
        <v>16</v>
      </c>
    </row>
    <row r="190" ht="15.6" spans="1:8">
      <c r="A190" s="52" t="s">
        <v>376</v>
      </c>
      <c r="B190" s="52">
        <v>150</v>
      </c>
      <c r="C190" s="53" t="s">
        <v>376</v>
      </c>
      <c r="D190" s="53" t="s">
        <v>13</v>
      </c>
      <c r="E190" s="52" t="s">
        <v>31</v>
      </c>
      <c r="F190" s="53" t="s">
        <v>256</v>
      </c>
      <c r="G190" s="47" t="s">
        <v>5084</v>
      </c>
      <c r="H190" s="52" t="s">
        <v>16</v>
      </c>
    </row>
    <row r="191" ht="31.2" spans="1:8">
      <c r="A191" s="54" t="s">
        <v>378</v>
      </c>
      <c r="B191" s="52">
        <v>150</v>
      </c>
      <c r="C191" s="54" t="s">
        <v>379</v>
      </c>
      <c r="D191" s="55" t="s">
        <v>13</v>
      </c>
      <c r="E191" s="56" t="s">
        <v>14</v>
      </c>
      <c r="F191" s="57" t="s">
        <v>284</v>
      </c>
      <c r="G191" s="52">
        <v>7</v>
      </c>
      <c r="H191" s="52" t="s">
        <v>86</v>
      </c>
    </row>
    <row r="192" ht="15.6" spans="1:8">
      <c r="A192" s="54" t="s">
        <v>381</v>
      </c>
      <c r="B192" s="52">
        <v>150</v>
      </c>
      <c r="C192" s="54" t="s">
        <v>382</v>
      </c>
      <c r="D192" s="55" t="s">
        <v>13</v>
      </c>
      <c r="E192" s="56" t="s">
        <v>31</v>
      </c>
      <c r="F192" s="57" t="s">
        <v>335</v>
      </c>
      <c r="G192" s="52" t="s">
        <v>141</v>
      </c>
      <c r="H192" s="52" t="s">
        <v>86</v>
      </c>
    </row>
    <row r="193" ht="31.2" spans="1:8">
      <c r="A193" s="54" t="s">
        <v>384</v>
      </c>
      <c r="B193" s="52">
        <v>150</v>
      </c>
      <c r="C193" s="54" t="s">
        <v>384</v>
      </c>
      <c r="D193" s="55" t="s">
        <v>13</v>
      </c>
      <c r="E193" s="56" t="s">
        <v>31</v>
      </c>
      <c r="F193" s="57" t="s">
        <v>326</v>
      </c>
      <c r="G193" s="52" t="s">
        <v>139</v>
      </c>
      <c r="H193" s="52" t="s">
        <v>16</v>
      </c>
    </row>
    <row r="194" ht="31.2" spans="1:8">
      <c r="A194" s="54" t="s">
        <v>386</v>
      </c>
      <c r="B194" s="52">
        <v>150</v>
      </c>
      <c r="C194" s="54" t="s">
        <v>386</v>
      </c>
      <c r="D194" s="55" t="s">
        <v>13</v>
      </c>
      <c r="E194" s="56" t="s">
        <v>31</v>
      </c>
      <c r="F194" s="57" t="s">
        <v>261</v>
      </c>
      <c r="G194" s="52">
        <v>3</v>
      </c>
      <c r="H194" s="52" t="s">
        <v>16</v>
      </c>
    </row>
    <row r="195" ht="31.2" spans="1:8">
      <c r="A195" s="54" t="s">
        <v>357</v>
      </c>
      <c r="B195" s="52">
        <v>150</v>
      </c>
      <c r="C195" s="54" t="s">
        <v>357</v>
      </c>
      <c r="D195" s="55" t="s">
        <v>39</v>
      </c>
      <c r="E195" s="56" t="s">
        <v>31</v>
      </c>
      <c r="F195" s="57" t="s">
        <v>250</v>
      </c>
      <c r="G195" s="52">
        <v>10</v>
      </c>
      <c r="H195" s="52" t="s">
        <v>16</v>
      </c>
    </row>
    <row r="196" ht="31.2" spans="1:8">
      <c r="A196" s="54" t="s">
        <v>388</v>
      </c>
      <c r="B196" s="52">
        <v>150</v>
      </c>
      <c r="C196" s="54" t="s">
        <v>388</v>
      </c>
      <c r="D196" s="55" t="s">
        <v>13</v>
      </c>
      <c r="E196" s="56" t="s">
        <v>31</v>
      </c>
      <c r="F196" s="57" t="s">
        <v>389</v>
      </c>
      <c r="G196" s="47" t="s">
        <v>5088</v>
      </c>
      <c r="H196" s="52" t="s">
        <v>388</v>
      </c>
    </row>
    <row r="197" ht="31.2" spans="1:8">
      <c r="A197" s="54" t="s">
        <v>390</v>
      </c>
      <c r="B197" s="52">
        <v>150</v>
      </c>
      <c r="C197" s="54" t="s">
        <v>390</v>
      </c>
      <c r="D197" s="55" t="s">
        <v>13</v>
      </c>
      <c r="E197" s="56" t="s">
        <v>31</v>
      </c>
      <c r="F197" s="57" t="s">
        <v>389</v>
      </c>
      <c r="G197" s="47" t="s">
        <v>5088</v>
      </c>
      <c r="H197" s="52" t="s">
        <v>390</v>
      </c>
    </row>
    <row r="198" ht="31.2" spans="1:8">
      <c r="A198" s="54" t="s">
        <v>391</v>
      </c>
      <c r="B198" s="52">
        <v>150</v>
      </c>
      <c r="C198" s="54" t="s">
        <v>391</v>
      </c>
      <c r="D198" s="55" t="s">
        <v>39</v>
      </c>
      <c r="E198" s="56" t="s">
        <v>31</v>
      </c>
      <c r="F198" s="57" t="s">
        <v>273</v>
      </c>
      <c r="G198" s="47">
        <v>2</v>
      </c>
      <c r="H198" s="52" t="s">
        <v>16</v>
      </c>
    </row>
    <row r="199" ht="15.6" spans="1:8">
      <c r="A199" s="54" t="s">
        <v>392</v>
      </c>
      <c r="B199" s="52">
        <v>150</v>
      </c>
      <c r="C199" s="54" t="s">
        <v>392</v>
      </c>
      <c r="D199" s="55" t="s">
        <v>39</v>
      </c>
      <c r="E199" s="56" t="s">
        <v>31</v>
      </c>
      <c r="F199" s="57" t="s">
        <v>307</v>
      </c>
      <c r="G199" s="47">
        <v>12</v>
      </c>
      <c r="H199" s="52" t="s">
        <v>16</v>
      </c>
    </row>
    <row r="200" ht="15.6" spans="1:8">
      <c r="A200" s="54" t="s">
        <v>394</v>
      </c>
      <c r="B200" s="52">
        <v>150</v>
      </c>
      <c r="C200" s="54" t="s">
        <v>394</v>
      </c>
      <c r="D200" s="55" t="s">
        <v>13</v>
      </c>
      <c r="E200" s="56" t="s">
        <v>31</v>
      </c>
      <c r="F200" s="57" t="s">
        <v>213</v>
      </c>
      <c r="G200" s="47">
        <v>8</v>
      </c>
      <c r="H200" s="52" t="s">
        <v>16</v>
      </c>
    </row>
    <row r="201" ht="15.6" spans="1:8">
      <c r="A201" s="54" t="s">
        <v>396</v>
      </c>
      <c r="B201" s="52">
        <v>150</v>
      </c>
      <c r="C201" s="54" t="s">
        <v>396</v>
      </c>
      <c r="D201" s="55" t="s">
        <v>39</v>
      </c>
      <c r="E201" s="56" t="s">
        <v>31</v>
      </c>
      <c r="F201" s="57" t="s">
        <v>211</v>
      </c>
      <c r="G201" s="47" t="s">
        <v>5088</v>
      </c>
      <c r="H201" s="52" t="s">
        <v>16</v>
      </c>
    </row>
    <row r="202" ht="15.6" spans="1:8">
      <c r="A202" s="58" t="s">
        <v>397</v>
      </c>
      <c r="B202" s="52">
        <v>150</v>
      </c>
      <c r="C202" s="59" t="s">
        <v>397</v>
      </c>
      <c r="D202" s="52" t="s">
        <v>39</v>
      </c>
      <c r="E202" s="52" t="s">
        <v>14</v>
      </c>
      <c r="F202" s="52" t="s">
        <v>286</v>
      </c>
      <c r="G202" s="52" t="s">
        <v>113</v>
      </c>
      <c r="H202" s="52" t="s">
        <v>16</v>
      </c>
    </row>
    <row r="203" ht="15.6" spans="1:8">
      <c r="A203" s="54" t="s">
        <v>399</v>
      </c>
      <c r="B203" s="52">
        <v>50</v>
      </c>
      <c r="C203" s="59" t="s">
        <v>399</v>
      </c>
      <c r="D203" s="52" t="s">
        <v>13</v>
      </c>
      <c r="E203" s="52" t="s">
        <v>31</v>
      </c>
      <c r="F203" s="53" t="s">
        <v>213</v>
      </c>
      <c r="G203" s="52">
        <v>2</v>
      </c>
      <c r="H203" s="52" t="s">
        <v>16</v>
      </c>
    </row>
    <row r="204" ht="31.2" spans="1:8">
      <c r="A204" s="60" t="s">
        <v>401</v>
      </c>
      <c r="B204" s="52">
        <v>50</v>
      </c>
      <c r="C204" s="61" t="s">
        <v>402</v>
      </c>
      <c r="D204" s="55" t="s">
        <v>13</v>
      </c>
      <c r="E204" s="52" t="s">
        <v>31</v>
      </c>
      <c r="F204" s="57" t="s">
        <v>326</v>
      </c>
      <c r="G204" s="62" t="s">
        <v>301</v>
      </c>
      <c r="H204" s="52" t="s">
        <v>152</v>
      </c>
    </row>
    <row r="205" ht="15.6" spans="1:8">
      <c r="A205" s="63" t="s">
        <v>404</v>
      </c>
      <c r="B205" s="52">
        <v>150</v>
      </c>
      <c r="C205" s="53" t="s">
        <v>405</v>
      </c>
      <c r="D205" s="53" t="s">
        <v>13</v>
      </c>
      <c r="E205" s="52" t="s">
        <v>31</v>
      </c>
      <c r="F205" s="52" t="s">
        <v>211</v>
      </c>
      <c r="G205" s="52">
        <v>1</v>
      </c>
      <c r="H205" s="52" t="s">
        <v>86</v>
      </c>
    </row>
    <row r="206" ht="15.6" spans="1:8">
      <c r="A206" s="64" t="s">
        <v>406</v>
      </c>
      <c r="B206" s="52">
        <v>150</v>
      </c>
      <c r="C206" s="64" t="s">
        <v>406</v>
      </c>
      <c r="D206" s="55" t="s">
        <v>39</v>
      </c>
      <c r="E206" s="52" t="s">
        <v>31</v>
      </c>
      <c r="F206" s="57" t="s">
        <v>246</v>
      </c>
      <c r="G206" s="52" t="s">
        <v>113</v>
      </c>
      <c r="H206" s="52" t="s">
        <v>16</v>
      </c>
    </row>
    <row r="207" ht="15.6" spans="1:8">
      <c r="A207" s="41" t="s">
        <v>321</v>
      </c>
      <c r="B207" s="52">
        <v>100</v>
      </c>
      <c r="C207" s="65" t="s">
        <v>407</v>
      </c>
      <c r="D207" s="52" t="s">
        <v>13</v>
      </c>
      <c r="E207" s="41" t="s">
        <v>31</v>
      </c>
      <c r="F207" s="41" t="s">
        <v>279</v>
      </c>
      <c r="G207" s="41" t="s">
        <v>111</v>
      </c>
      <c r="H207" s="52" t="s">
        <v>152</v>
      </c>
    </row>
    <row r="208" ht="31.2" spans="1:8">
      <c r="A208" s="66" t="s">
        <v>408</v>
      </c>
      <c r="B208" s="52">
        <v>150</v>
      </c>
      <c r="C208" s="59" t="s">
        <v>409</v>
      </c>
      <c r="D208" s="55" t="s">
        <v>13</v>
      </c>
      <c r="E208" s="52" t="s">
        <v>31</v>
      </c>
      <c r="F208" s="57" t="s">
        <v>284</v>
      </c>
      <c r="G208" s="52">
        <v>7</v>
      </c>
      <c r="H208" s="52" t="s">
        <v>86</v>
      </c>
    </row>
    <row r="209" ht="15.6" spans="1:8">
      <c r="A209" s="52"/>
      <c r="B209" s="52"/>
      <c r="C209" s="53"/>
      <c r="D209" s="53"/>
      <c r="E209" s="52"/>
      <c r="F209" s="53"/>
      <c r="G209" s="47"/>
      <c r="H209" s="52"/>
    </row>
    <row r="210" ht="15.6" spans="1:8">
      <c r="A210" s="67" t="s">
        <v>410</v>
      </c>
      <c r="B210" s="4">
        <v>300</v>
      </c>
      <c r="C210" s="68" t="s">
        <v>410</v>
      </c>
      <c r="D210" s="68" t="s">
        <v>13</v>
      </c>
      <c r="E210" s="4" t="s">
        <v>31</v>
      </c>
      <c r="F210" s="68" t="s">
        <v>248</v>
      </c>
      <c r="G210" s="4">
        <v>2</v>
      </c>
      <c r="H210" s="4" t="s">
        <v>16</v>
      </c>
    </row>
    <row r="211" ht="15.6" spans="1:8">
      <c r="A211" s="67" t="s">
        <v>411</v>
      </c>
      <c r="B211" s="4">
        <v>300</v>
      </c>
      <c r="C211" s="68" t="s">
        <v>411</v>
      </c>
      <c r="D211" s="68" t="s">
        <v>13</v>
      </c>
      <c r="E211" s="4" t="s">
        <v>31</v>
      </c>
      <c r="F211" s="68" t="s">
        <v>248</v>
      </c>
      <c r="G211" s="4">
        <v>3</v>
      </c>
      <c r="H211" s="4" t="s">
        <v>16</v>
      </c>
    </row>
    <row r="212" ht="15.6" spans="1:8">
      <c r="A212" s="4" t="s">
        <v>412</v>
      </c>
      <c r="B212" s="4">
        <v>300</v>
      </c>
      <c r="C212" s="68" t="s">
        <v>413</v>
      </c>
      <c r="D212" s="68" t="s">
        <v>39</v>
      </c>
      <c r="E212" s="4" t="s">
        <v>31</v>
      </c>
      <c r="F212" s="68" t="s">
        <v>414</v>
      </c>
      <c r="G212" s="68">
        <v>5</v>
      </c>
      <c r="H212" s="4" t="s">
        <v>155</v>
      </c>
    </row>
    <row r="213" ht="15.6" spans="1:8">
      <c r="A213" s="4" t="s">
        <v>415</v>
      </c>
      <c r="B213" s="4">
        <v>300</v>
      </c>
      <c r="C213" s="4" t="s">
        <v>415</v>
      </c>
      <c r="D213" s="4" t="s">
        <v>39</v>
      </c>
      <c r="E213" s="4" t="s">
        <v>31</v>
      </c>
      <c r="F213" s="4" t="s">
        <v>331</v>
      </c>
      <c r="G213" s="4">
        <v>6</v>
      </c>
      <c r="H213" s="4" t="s">
        <v>16</v>
      </c>
    </row>
    <row r="214" ht="15.6" spans="1:8">
      <c r="A214" s="67" t="s">
        <v>416</v>
      </c>
      <c r="B214" s="4">
        <v>300</v>
      </c>
      <c r="C214" s="68" t="s">
        <v>417</v>
      </c>
      <c r="D214" s="68" t="s">
        <v>13</v>
      </c>
      <c r="E214" s="4" t="s">
        <v>31</v>
      </c>
      <c r="F214" s="68" t="s">
        <v>331</v>
      </c>
      <c r="G214" s="4"/>
      <c r="H214" s="4" t="s">
        <v>196</v>
      </c>
    </row>
    <row r="215" ht="15.6" spans="1:8">
      <c r="A215" s="4" t="s">
        <v>418</v>
      </c>
      <c r="B215" s="4">
        <v>300</v>
      </c>
      <c r="C215" s="68" t="s">
        <v>418</v>
      </c>
      <c r="D215" s="68" t="s">
        <v>13</v>
      </c>
      <c r="E215" s="4" t="s">
        <v>31</v>
      </c>
      <c r="F215" s="4" t="s">
        <v>419</v>
      </c>
      <c r="G215" s="4"/>
      <c r="H215" s="4" t="s">
        <v>16</v>
      </c>
    </row>
    <row r="216" ht="15.6" spans="1:8">
      <c r="A216" s="4" t="s">
        <v>420</v>
      </c>
      <c r="B216" s="4">
        <v>300</v>
      </c>
      <c r="C216" s="68" t="s">
        <v>421</v>
      </c>
      <c r="D216" s="68" t="s">
        <v>13</v>
      </c>
      <c r="E216" s="4" t="s">
        <v>31</v>
      </c>
      <c r="F216" s="4" t="s">
        <v>256</v>
      </c>
      <c r="G216" s="4">
        <v>9</v>
      </c>
      <c r="H216" s="4" t="s">
        <v>86</v>
      </c>
    </row>
    <row r="217" ht="15.6" spans="1:8">
      <c r="A217" s="4" t="s">
        <v>422</v>
      </c>
      <c r="B217" s="4">
        <v>300</v>
      </c>
      <c r="C217" s="68" t="s">
        <v>423</v>
      </c>
      <c r="D217" s="68" t="s">
        <v>13</v>
      </c>
      <c r="E217" s="4" t="s">
        <v>31</v>
      </c>
      <c r="F217" s="4" t="s">
        <v>279</v>
      </c>
      <c r="G217" s="4">
        <v>6</v>
      </c>
      <c r="H217" s="4" t="s">
        <v>86</v>
      </c>
    </row>
    <row r="218" ht="15.6" spans="1:8">
      <c r="A218" s="4" t="s">
        <v>424</v>
      </c>
      <c r="B218" s="4">
        <v>300</v>
      </c>
      <c r="C218" s="68" t="s">
        <v>425</v>
      </c>
      <c r="D218" s="68" t="s">
        <v>39</v>
      </c>
      <c r="E218" s="4" t="s">
        <v>31</v>
      </c>
      <c r="F218" s="4" t="s">
        <v>231</v>
      </c>
      <c r="G218" s="4" t="s">
        <v>36</v>
      </c>
      <c r="H218" s="4" t="s">
        <v>155</v>
      </c>
    </row>
    <row r="219" ht="15.6" spans="1:8">
      <c r="A219" s="4" t="s">
        <v>426</v>
      </c>
      <c r="B219" s="4">
        <v>300</v>
      </c>
      <c r="C219" s="68" t="s">
        <v>427</v>
      </c>
      <c r="D219" s="68" t="s">
        <v>13</v>
      </c>
      <c r="E219" s="4" t="s">
        <v>31</v>
      </c>
      <c r="F219" s="4" t="s">
        <v>231</v>
      </c>
      <c r="G219" s="4" t="s">
        <v>62</v>
      </c>
      <c r="H219" s="4" t="s">
        <v>165</v>
      </c>
    </row>
    <row r="220" ht="15.6" spans="1:8">
      <c r="A220" s="4" t="s">
        <v>428</v>
      </c>
      <c r="B220" s="4">
        <v>300</v>
      </c>
      <c r="C220" s="68" t="s">
        <v>429</v>
      </c>
      <c r="D220" s="68" t="s">
        <v>39</v>
      </c>
      <c r="E220" s="4" t="s">
        <v>31</v>
      </c>
      <c r="F220" s="4" t="s">
        <v>231</v>
      </c>
      <c r="G220" s="4">
        <v>9</v>
      </c>
      <c r="H220" s="4" t="s">
        <v>155</v>
      </c>
    </row>
    <row r="221" ht="15.6" spans="1:8">
      <c r="A221" s="4" t="s">
        <v>230</v>
      </c>
      <c r="B221" s="4">
        <v>300</v>
      </c>
      <c r="C221" s="68" t="s">
        <v>430</v>
      </c>
      <c r="D221" s="68" t="s">
        <v>39</v>
      </c>
      <c r="E221" s="4" t="s">
        <v>31</v>
      </c>
      <c r="F221" s="4" t="s">
        <v>231</v>
      </c>
      <c r="G221" s="4">
        <v>11</v>
      </c>
      <c r="H221" s="4" t="s">
        <v>42</v>
      </c>
    </row>
    <row r="222" ht="15.6" spans="1:8">
      <c r="A222" s="4" t="s">
        <v>431</v>
      </c>
      <c r="B222" s="4">
        <v>300</v>
      </c>
      <c r="C222" s="68" t="s">
        <v>432</v>
      </c>
      <c r="D222" s="68" t="s">
        <v>13</v>
      </c>
      <c r="E222" s="4" t="s">
        <v>31</v>
      </c>
      <c r="F222" s="4" t="s">
        <v>209</v>
      </c>
      <c r="G222" s="4">
        <v>4</v>
      </c>
      <c r="H222" s="4" t="s">
        <v>86</v>
      </c>
    </row>
    <row r="223" ht="15.6" spans="1:8">
      <c r="A223" s="4" t="s">
        <v>433</v>
      </c>
      <c r="B223" s="4">
        <v>300</v>
      </c>
      <c r="C223" s="68" t="s">
        <v>433</v>
      </c>
      <c r="D223" s="68" t="s">
        <v>13</v>
      </c>
      <c r="E223" s="4" t="s">
        <v>31</v>
      </c>
      <c r="F223" s="4" t="s">
        <v>237</v>
      </c>
      <c r="G223" s="4">
        <v>7</v>
      </c>
      <c r="H223" s="4" t="s">
        <v>86</v>
      </c>
    </row>
    <row r="224" ht="15.6" spans="1:8">
      <c r="A224" s="3" t="s">
        <v>434</v>
      </c>
      <c r="B224" s="4">
        <v>300</v>
      </c>
      <c r="C224" s="68" t="s">
        <v>435</v>
      </c>
      <c r="D224" s="68" t="s">
        <v>13</v>
      </c>
      <c r="E224" s="4" t="s">
        <v>31</v>
      </c>
      <c r="F224" s="4" t="s">
        <v>237</v>
      </c>
      <c r="G224" s="4">
        <v>7</v>
      </c>
      <c r="H224" s="4" t="s">
        <v>165</v>
      </c>
    </row>
    <row r="225" ht="15.6" spans="1:8">
      <c r="A225" s="4" t="s">
        <v>436</v>
      </c>
      <c r="B225" s="4">
        <v>300</v>
      </c>
      <c r="C225" s="4" t="s">
        <v>436</v>
      </c>
      <c r="D225" s="4" t="s">
        <v>39</v>
      </c>
      <c r="E225" s="4" t="s">
        <v>31</v>
      </c>
      <c r="F225" s="4" t="s">
        <v>237</v>
      </c>
      <c r="G225" s="4">
        <v>2</v>
      </c>
      <c r="H225" s="4" t="s">
        <v>16</v>
      </c>
    </row>
    <row r="226" ht="15.6" spans="1:8">
      <c r="A226" s="4" t="s">
        <v>437</v>
      </c>
      <c r="B226" s="4">
        <v>300</v>
      </c>
      <c r="C226" s="68" t="s">
        <v>438</v>
      </c>
      <c r="D226" s="68" t="s">
        <v>13</v>
      </c>
      <c r="E226" s="4" t="s">
        <v>31</v>
      </c>
      <c r="F226" s="68" t="s">
        <v>296</v>
      </c>
      <c r="G226" s="68">
        <v>10</v>
      </c>
      <c r="H226" s="4" t="s">
        <v>86</v>
      </c>
    </row>
    <row r="227" ht="15.6" spans="1:8">
      <c r="A227" s="67" t="s">
        <v>439</v>
      </c>
      <c r="B227" s="4">
        <v>300</v>
      </c>
      <c r="C227" s="68" t="s">
        <v>440</v>
      </c>
      <c r="D227" s="68" t="s">
        <v>13</v>
      </c>
      <c r="E227" s="4" t="s">
        <v>31</v>
      </c>
      <c r="F227" s="68" t="s">
        <v>296</v>
      </c>
      <c r="G227" s="4"/>
      <c r="H227" s="4" t="s">
        <v>86</v>
      </c>
    </row>
    <row r="228" ht="15.6" spans="1:8">
      <c r="A228" s="67" t="s">
        <v>441</v>
      </c>
      <c r="B228" s="4">
        <v>300</v>
      </c>
      <c r="C228" s="68" t="s">
        <v>441</v>
      </c>
      <c r="D228" s="68" t="s">
        <v>39</v>
      </c>
      <c r="E228" s="4" t="s">
        <v>31</v>
      </c>
      <c r="F228" s="68" t="s">
        <v>296</v>
      </c>
      <c r="G228" s="4"/>
      <c r="H228" s="4" t="s">
        <v>16</v>
      </c>
    </row>
    <row r="229" ht="15.6" spans="1:8">
      <c r="A229" s="4" t="s">
        <v>442</v>
      </c>
      <c r="B229" s="4">
        <v>300</v>
      </c>
      <c r="C229" s="4" t="s">
        <v>443</v>
      </c>
      <c r="D229" s="4" t="s">
        <v>13</v>
      </c>
      <c r="E229" s="4" t="s">
        <v>31</v>
      </c>
      <c r="F229" s="4" t="s">
        <v>296</v>
      </c>
      <c r="G229" s="4">
        <v>7</v>
      </c>
      <c r="H229" s="4" t="s">
        <v>86</v>
      </c>
    </row>
    <row r="230" ht="15.6" spans="1:8">
      <c r="A230" s="4" t="s">
        <v>444</v>
      </c>
      <c r="B230" s="4">
        <v>300</v>
      </c>
      <c r="C230" s="4" t="s">
        <v>445</v>
      </c>
      <c r="D230" s="4" t="s">
        <v>13</v>
      </c>
      <c r="E230" s="4" t="s">
        <v>31</v>
      </c>
      <c r="F230" s="4" t="s">
        <v>296</v>
      </c>
      <c r="G230" s="4">
        <v>9</v>
      </c>
      <c r="H230" s="4" t="s">
        <v>86</v>
      </c>
    </row>
    <row r="231" ht="15.6" spans="1:8">
      <c r="A231" s="4" t="s">
        <v>446</v>
      </c>
      <c r="B231" s="4">
        <v>300</v>
      </c>
      <c r="C231" s="4" t="s">
        <v>446</v>
      </c>
      <c r="D231" s="4" t="s">
        <v>13</v>
      </c>
      <c r="E231" s="4" t="s">
        <v>31</v>
      </c>
      <c r="F231" s="4" t="s">
        <v>296</v>
      </c>
      <c r="G231" s="4">
        <v>5</v>
      </c>
      <c r="H231" s="4" t="s">
        <v>86</v>
      </c>
    </row>
    <row r="232" ht="15.6" spans="1:8">
      <c r="A232" s="4" t="s">
        <v>447</v>
      </c>
      <c r="B232" s="4">
        <v>300</v>
      </c>
      <c r="C232" s="4" t="s">
        <v>448</v>
      </c>
      <c r="D232" s="4" t="s">
        <v>39</v>
      </c>
      <c r="E232" s="4" t="s">
        <v>31</v>
      </c>
      <c r="F232" s="4" t="s">
        <v>217</v>
      </c>
      <c r="G232" s="4">
        <v>5</v>
      </c>
      <c r="H232" s="4" t="s">
        <v>155</v>
      </c>
    </row>
    <row r="233" ht="15.6" spans="1:8">
      <c r="A233" s="4" t="s">
        <v>449</v>
      </c>
      <c r="B233" s="4">
        <v>300</v>
      </c>
      <c r="C233" s="4" t="s">
        <v>450</v>
      </c>
      <c r="D233" s="4" t="s">
        <v>13</v>
      </c>
      <c r="E233" s="4" t="s">
        <v>31</v>
      </c>
      <c r="F233" s="4" t="s">
        <v>217</v>
      </c>
      <c r="G233" s="4">
        <v>3</v>
      </c>
      <c r="H233" s="4" t="s">
        <v>86</v>
      </c>
    </row>
    <row r="234" ht="15.6" spans="1:8">
      <c r="A234" s="4" t="s">
        <v>451</v>
      </c>
      <c r="B234" s="4">
        <v>300</v>
      </c>
      <c r="C234" s="4" t="s">
        <v>452</v>
      </c>
      <c r="D234" s="4" t="s">
        <v>13</v>
      </c>
      <c r="E234" s="4" t="s">
        <v>31</v>
      </c>
      <c r="F234" s="4" t="s">
        <v>217</v>
      </c>
      <c r="G234" s="4">
        <v>7</v>
      </c>
      <c r="H234" s="4" t="s">
        <v>86</v>
      </c>
    </row>
    <row r="235" ht="15.6" spans="1:8">
      <c r="A235" s="4" t="s">
        <v>453</v>
      </c>
      <c r="B235" s="4">
        <v>300</v>
      </c>
      <c r="C235" s="68" t="s">
        <v>454</v>
      </c>
      <c r="D235" s="68" t="s">
        <v>13</v>
      </c>
      <c r="E235" s="4" t="s">
        <v>31</v>
      </c>
      <c r="F235" s="4" t="s">
        <v>215</v>
      </c>
      <c r="G235" s="4">
        <v>1</v>
      </c>
      <c r="H235" s="4" t="s">
        <v>455</v>
      </c>
    </row>
    <row r="236" ht="15.6" spans="1:8">
      <c r="A236" s="4" t="s">
        <v>456</v>
      </c>
      <c r="B236" s="4">
        <v>300</v>
      </c>
      <c r="C236" s="68" t="s">
        <v>457</v>
      </c>
      <c r="D236" s="68" t="s">
        <v>39</v>
      </c>
      <c r="E236" s="4" t="s">
        <v>31</v>
      </c>
      <c r="F236" s="4" t="s">
        <v>215</v>
      </c>
      <c r="G236" s="4">
        <v>1</v>
      </c>
      <c r="H236" s="4" t="s">
        <v>155</v>
      </c>
    </row>
    <row r="237" ht="15.6" spans="1:8">
      <c r="A237" s="4" t="s">
        <v>458</v>
      </c>
      <c r="B237" s="4">
        <v>300</v>
      </c>
      <c r="C237" s="68" t="s">
        <v>459</v>
      </c>
      <c r="D237" s="68" t="s">
        <v>39</v>
      </c>
      <c r="E237" s="4" t="s">
        <v>31</v>
      </c>
      <c r="F237" s="4" t="s">
        <v>215</v>
      </c>
      <c r="G237" s="4">
        <v>1</v>
      </c>
      <c r="H237" s="4" t="s">
        <v>460</v>
      </c>
    </row>
    <row r="238" ht="15.6" spans="1:8">
      <c r="A238" s="4" t="s">
        <v>461</v>
      </c>
      <c r="B238" s="4">
        <v>300</v>
      </c>
      <c r="C238" s="4" t="s">
        <v>461</v>
      </c>
      <c r="D238" s="4" t="s">
        <v>39</v>
      </c>
      <c r="E238" s="4" t="s">
        <v>31</v>
      </c>
      <c r="F238" s="4" t="s">
        <v>215</v>
      </c>
      <c r="G238" s="4">
        <v>2</v>
      </c>
      <c r="H238" s="4" t="s">
        <v>16</v>
      </c>
    </row>
    <row r="239" ht="15.6" spans="1:8">
      <c r="A239" s="4" t="s">
        <v>462</v>
      </c>
      <c r="B239" s="4">
        <v>300</v>
      </c>
      <c r="C239" s="4" t="s">
        <v>463</v>
      </c>
      <c r="D239" s="4" t="s">
        <v>13</v>
      </c>
      <c r="E239" s="4" t="s">
        <v>31</v>
      </c>
      <c r="F239" s="4" t="s">
        <v>215</v>
      </c>
      <c r="G239" s="4">
        <v>1</v>
      </c>
      <c r="H239" s="4" t="s">
        <v>86</v>
      </c>
    </row>
    <row r="240" ht="15.6" spans="1:8">
      <c r="A240" s="4" t="s">
        <v>464</v>
      </c>
      <c r="B240" s="4">
        <v>300</v>
      </c>
      <c r="C240" s="4" t="s">
        <v>465</v>
      </c>
      <c r="D240" s="4" t="s">
        <v>13</v>
      </c>
      <c r="E240" s="4" t="s">
        <v>31</v>
      </c>
      <c r="F240" s="4" t="s">
        <v>323</v>
      </c>
      <c r="G240" s="4">
        <v>4</v>
      </c>
      <c r="H240" s="4" t="s">
        <v>86</v>
      </c>
    </row>
    <row r="241" ht="15.6" spans="1:8">
      <c r="A241" s="68" t="s">
        <v>466</v>
      </c>
      <c r="B241" s="4">
        <v>300</v>
      </c>
      <c r="C241" s="68" t="s">
        <v>466</v>
      </c>
      <c r="D241" s="68" t="s">
        <v>13</v>
      </c>
      <c r="E241" s="4" t="s">
        <v>31</v>
      </c>
      <c r="F241" s="68" t="s">
        <v>213</v>
      </c>
      <c r="G241" s="68" t="s">
        <v>22</v>
      </c>
      <c r="H241" s="4" t="s">
        <v>16</v>
      </c>
    </row>
    <row r="242" ht="15.6" spans="1:8">
      <c r="A242" s="68" t="s">
        <v>467</v>
      </c>
      <c r="B242" s="4">
        <v>300</v>
      </c>
      <c r="C242" s="68" t="s">
        <v>467</v>
      </c>
      <c r="D242" s="68" t="s">
        <v>13</v>
      </c>
      <c r="E242" s="4" t="s">
        <v>31</v>
      </c>
      <c r="F242" s="68" t="s">
        <v>213</v>
      </c>
      <c r="G242" s="68" t="s">
        <v>264</v>
      </c>
      <c r="H242" s="4" t="s">
        <v>16</v>
      </c>
    </row>
    <row r="243" ht="15.6" spans="1:8">
      <c r="A243" s="68" t="s">
        <v>468</v>
      </c>
      <c r="B243" s="4">
        <v>300</v>
      </c>
      <c r="C243" s="68" t="s">
        <v>469</v>
      </c>
      <c r="D243" s="68" t="s">
        <v>39</v>
      </c>
      <c r="E243" s="4" t="s">
        <v>31</v>
      </c>
      <c r="F243" s="68" t="s">
        <v>244</v>
      </c>
      <c r="G243" s="68">
        <v>4</v>
      </c>
      <c r="H243" s="4" t="s">
        <v>155</v>
      </c>
    </row>
    <row r="244" ht="15.6" spans="1:8">
      <c r="A244" s="68" t="s">
        <v>470</v>
      </c>
      <c r="B244" s="4">
        <v>300</v>
      </c>
      <c r="C244" s="68" t="s">
        <v>471</v>
      </c>
      <c r="D244" s="68" t="s">
        <v>13</v>
      </c>
      <c r="E244" s="4" t="s">
        <v>31</v>
      </c>
      <c r="F244" s="68" t="s">
        <v>472</v>
      </c>
      <c r="G244" s="68">
        <v>7</v>
      </c>
      <c r="H244" s="4" t="s">
        <v>86</v>
      </c>
    </row>
    <row r="245" ht="15.6" spans="1:8">
      <c r="A245" s="68" t="s">
        <v>473</v>
      </c>
      <c r="B245" s="4">
        <v>300</v>
      </c>
      <c r="C245" s="68" t="s">
        <v>474</v>
      </c>
      <c r="D245" s="68" t="s">
        <v>13</v>
      </c>
      <c r="E245" s="4" t="s">
        <v>31</v>
      </c>
      <c r="F245" s="68" t="s">
        <v>472</v>
      </c>
      <c r="G245" s="68">
        <v>7</v>
      </c>
      <c r="H245" s="4" t="s">
        <v>86</v>
      </c>
    </row>
    <row r="246" ht="15.6" spans="1:8">
      <c r="A246" s="68" t="s">
        <v>475</v>
      </c>
      <c r="B246" s="4">
        <v>300</v>
      </c>
      <c r="C246" s="68" t="s">
        <v>475</v>
      </c>
      <c r="D246" s="68" t="s">
        <v>13</v>
      </c>
      <c r="E246" s="4" t="s">
        <v>31</v>
      </c>
      <c r="F246" s="68" t="s">
        <v>472</v>
      </c>
      <c r="G246" s="68">
        <v>3</v>
      </c>
      <c r="H246" s="4" t="s">
        <v>16</v>
      </c>
    </row>
    <row r="247" ht="15.6" spans="1:8">
      <c r="A247" s="68" t="s">
        <v>476</v>
      </c>
      <c r="B247" s="4">
        <v>200</v>
      </c>
      <c r="C247" s="68" t="s">
        <v>477</v>
      </c>
      <c r="D247" s="68" t="s">
        <v>13</v>
      </c>
      <c r="E247" s="4" t="s">
        <v>31</v>
      </c>
      <c r="F247" s="68" t="s">
        <v>478</v>
      </c>
      <c r="G247" s="68">
        <v>4</v>
      </c>
      <c r="H247" s="4" t="s">
        <v>86</v>
      </c>
    </row>
    <row r="248" ht="15.6" spans="1:8">
      <c r="A248" s="68" t="s">
        <v>479</v>
      </c>
      <c r="B248" s="4">
        <v>300</v>
      </c>
      <c r="C248" s="68" t="s">
        <v>479</v>
      </c>
      <c r="D248" s="68" t="s">
        <v>39</v>
      </c>
      <c r="E248" s="4" t="s">
        <v>31</v>
      </c>
      <c r="F248" s="68" t="s">
        <v>478</v>
      </c>
      <c r="G248" s="68">
        <v>3</v>
      </c>
      <c r="H248" s="4" t="s">
        <v>155</v>
      </c>
    </row>
    <row r="249" ht="15.6" spans="1:8">
      <c r="A249" s="68" t="s">
        <v>480</v>
      </c>
      <c r="B249" s="4">
        <v>300</v>
      </c>
      <c r="C249" s="68" t="s">
        <v>480</v>
      </c>
      <c r="D249" s="68" t="s">
        <v>39</v>
      </c>
      <c r="E249" s="4" t="s">
        <v>31</v>
      </c>
      <c r="F249" s="68" t="s">
        <v>481</v>
      </c>
      <c r="G249" s="68"/>
      <c r="H249" s="4"/>
    </row>
    <row r="250" ht="15.6" spans="1:8">
      <c r="A250" s="68" t="s">
        <v>482</v>
      </c>
      <c r="B250" s="4">
        <v>300</v>
      </c>
      <c r="C250" s="68" t="s">
        <v>482</v>
      </c>
      <c r="D250" s="68" t="s">
        <v>13</v>
      </c>
      <c r="E250" s="4" t="s">
        <v>31</v>
      </c>
      <c r="F250" s="68" t="s">
        <v>472</v>
      </c>
      <c r="G250" s="68"/>
      <c r="H250" s="4"/>
    </row>
    <row r="251" ht="15.6" spans="1:8">
      <c r="A251" s="68" t="s">
        <v>483</v>
      </c>
      <c r="B251" s="4">
        <v>200</v>
      </c>
      <c r="C251" s="68" t="s">
        <v>484</v>
      </c>
      <c r="D251" s="68" t="s">
        <v>13</v>
      </c>
      <c r="E251" s="4" t="s">
        <v>31</v>
      </c>
      <c r="F251" s="68" t="s">
        <v>254</v>
      </c>
      <c r="G251" s="68">
        <v>6</v>
      </c>
      <c r="H251" s="4"/>
    </row>
    <row r="252" ht="15.6" spans="1:8">
      <c r="A252" s="68" t="s">
        <v>485</v>
      </c>
      <c r="B252" s="4">
        <v>300</v>
      </c>
      <c r="C252" s="68" t="s">
        <v>486</v>
      </c>
      <c r="D252" s="68" t="s">
        <v>13</v>
      </c>
      <c r="E252" s="4" t="s">
        <v>31</v>
      </c>
      <c r="F252" s="68" t="s">
        <v>250</v>
      </c>
      <c r="G252" s="68">
        <v>4</v>
      </c>
      <c r="H252" s="4" t="s">
        <v>196</v>
      </c>
    </row>
    <row r="253" ht="15.6" spans="1:8">
      <c r="A253" s="68" t="s">
        <v>487</v>
      </c>
      <c r="B253" s="4">
        <v>300</v>
      </c>
      <c r="C253" s="68" t="s">
        <v>488</v>
      </c>
      <c r="D253" s="68" t="s">
        <v>13</v>
      </c>
      <c r="E253" s="4" t="s">
        <v>31</v>
      </c>
      <c r="F253" s="68" t="s">
        <v>209</v>
      </c>
      <c r="G253" s="68"/>
      <c r="H253" s="4"/>
    </row>
    <row r="254" ht="15.6" spans="1:8">
      <c r="A254" s="4" t="s">
        <v>489</v>
      </c>
      <c r="B254" s="4">
        <v>300</v>
      </c>
      <c r="C254" s="4" t="s">
        <v>490</v>
      </c>
      <c r="D254" s="4" t="s">
        <v>13</v>
      </c>
      <c r="E254" s="4" t="s">
        <v>31</v>
      </c>
      <c r="F254" s="4" t="s">
        <v>223</v>
      </c>
      <c r="G254" s="4"/>
      <c r="H254" s="4"/>
    </row>
    <row r="255" ht="15.6" spans="1:8">
      <c r="A255" s="13" t="s">
        <v>491</v>
      </c>
      <c r="B255" s="4">
        <v>300</v>
      </c>
      <c r="C255" s="13" t="s">
        <v>492</v>
      </c>
      <c r="D255" s="13" t="s">
        <v>13</v>
      </c>
      <c r="E255" s="13" t="s">
        <v>31</v>
      </c>
      <c r="F255" s="69" t="s">
        <v>248</v>
      </c>
      <c r="G255" s="4" t="s">
        <v>111</v>
      </c>
      <c r="H255" s="4" t="s">
        <v>16</v>
      </c>
    </row>
    <row r="256" ht="15.6" spans="1:8">
      <c r="A256" s="13" t="s">
        <v>493</v>
      </c>
      <c r="B256" s="4">
        <v>300</v>
      </c>
      <c r="C256" s="13" t="s">
        <v>494</v>
      </c>
      <c r="D256" s="13" t="s">
        <v>13</v>
      </c>
      <c r="E256" s="13" t="s">
        <v>31</v>
      </c>
      <c r="F256" s="69" t="s">
        <v>331</v>
      </c>
      <c r="G256" s="4" t="s">
        <v>157</v>
      </c>
      <c r="H256" s="4" t="s">
        <v>196</v>
      </c>
    </row>
    <row r="257" ht="15.6" spans="1:8">
      <c r="A257" s="13" t="s">
        <v>495</v>
      </c>
      <c r="B257" s="4">
        <v>300</v>
      </c>
      <c r="C257" s="4" t="s">
        <v>495</v>
      </c>
      <c r="D257" s="68" t="s">
        <v>13</v>
      </c>
      <c r="E257" s="4" t="s">
        <v>31</v>
      </c>
      <c r="F257" s="68" t="s">
        <v>213</v>
      </c>
      <c r="G257" s="4">
        <v>3</v>
      </c>
      <c r="H257" s="4" t="s">
        <v>16</v>
      </c>
    </row>
    <row r="258" ht="15.6" spans="1:8">
      <c r="A258" s="4" t="s">
        <v>496</v>
      </c>
      <c r="B258" s="4">
        <v>300</v>
      </c>
      <c r="C258" s="4" t="s">
        <v>496</v>
      </c>
      <c r="D258" s="4" t="s">
        <v>13</v>
      </c>
      <c r="E258" s="4" t="s">
        <v>31</v>
      </c>
      <c r="F258" s="4" t="s">
        <v>225</v>
      </c>
      <c r="G258" s="4">
        <v>9</v>
      </c>
      <c r="H258" s="4" t="s">
        <v>16</v>
      </c>
    </row>
    <row r="259" ht="15.6" spans="1:8">
      <c r="A259" s="4" t="s">
        <v>497</v>
      </c>
      <c r="B259" s="4">
        <v>300</v>
      </c>
      <c r="C259" s="5" t="s">
        <v>497</v>
      </c>
      <c r="D259" s="5" t="s">
        <v>39</v>
      </c>
      <c r="E259" s="4" t="s">
        <v>31</v>
      </c>
      <c r="F259" s="6" t="s">
        <v>266</v>
      </c>
      <c r="G259" s="7" t="s">
        <v>264</v>
      </c>
      <c r="H259" s="4" t="s">
        <v>16</v>
      </c>
    </row>
    <row r="260" ht="15.6" spans="1:8">
      <c r="A260" s="9" t="s">
        <v>498</v>
      </c>
      <c r="B260" s="4">
        <v>300</v>
      </c>
      <c r="C260" s="15" t="s">
        <v>498</v>
      </c>
      <c r="D260" s="4" t="s">
        <v>13</v>
      </c>
      <c r="E260" s="4" t="s">
        <v>31</v>
      </c>
      <c r="F260" s="6" t="s">
        <v>266</v>
      </c>
      <c r="G260" s="4">
        <v>11</v>
      </c>
      <c r="H260" s="4" t="s">
        <v>16</v>
      </c>
    </row>
    <row r="261" ht="31.2" spans="1:8">
      <c r="A261" s="9" t="s">
        <v>499</v>
      </c>
      <c r="B261" s="4">
        <v>300</v>
      </c>
      <c r="C261" s="15" t="s">
        <v>500</v>
      </c>
      <c r="D261" s="4" t="s">
        <v>39</v>
      </c>
      <c r="E261" s="4" t="s">
        <v>14</v>
      </c>
      <c r="F261" s="6" t="s">
        <v>501</v>
      </c>
      <c r="G261" s="4">
        <v>5</v>
      </c>
      <c r="H261" s="4" t="s">
        <v>155</v>
      </c>
    </row>
    <row r="262" ht="15.6" spans="1:8">
      <c r="A262" s="9" t="s">
        <v>502</v>
      </c>
      <c r="B262" s="4">
        <v>300</v>
      </c>
      <c r="C262" s="15" t="s">
        <v>503</v>
      </c>
      <c r="D262" s="4" t="s">
        <v>13</v>
      </c>
      <c r="E262" s="4" t="s">
        <v>31</v>
      </c>
      <c r="F262" s="6" t="s">
        <v>248</v>
      </c>
      <c r="G262" s="4" t="s">
        <v>157</v>
      </c>
      <c r="H262" s="4" t="s">
        <v>504</v>
      </c>
    </row>
    <row r="263" ht="15.6" spans="1:8">
      <c r="A263" s="9" t="s">
        <v>505</v>
      </c>
      <c r="B263" s="4">
        <v>300</v>
      </c>
      <c r="C263" s="15" t="s">
        <v>505</v>
      </c>
      <c r="D263" s="4" t="s">
        <v>13</v>
      </c>
      <c r="E263" s="4" t="s">
        <v>31</v>
      </c>
      <c r="F263" s="6" t="s">
        <v>246</v>
      </c>
      <c r="G263" s="4" t="s">
        <v>141</v>
      </c>
      <c r="H263" s="4" t="s">
        <v>16</v>
      </c>
    </row>
    <row r="264" ht="31.2" spans="1:8">
      <c r="A264" s="9" t="s">
        <v>506</v>
      </c>
      <c r="B264" s="4">
        <v>300</v>
      </c>
      <c r="C264" s="15" t="s">
        <v>507</v>
      </c>
      <c r="D264" s="4" t="s">
        <v>13</v>
      </c>
      <c r="E264" s="4" t="s">
        <v>31</v>
      </c>
      <c r="F264" s="6" t="s">
        <v>310</v>
      </c>
      <c r="G264" s="4" t="s">
        <v>311</v>
      </c>
      <c r="H264" s="4" t="s">
        <v>16</v>
      </c>
    </row>
    <row r="265" ht="15.6" spans="1:8">
      <c r="A265" s="9" t="s">
        <v>508</v>
      </c>
      <c r="B265" s="4">
        <v>300</v>
      </c>
      <c r="C265" s="15" t="s">
        <v>509</v>
      </c>
      <c r="D265" s="4" t="s">
        <v>39</v>
      </c>
      <c r="E265" s="4" t="s">
        <v>31</v>
      </c>
      <c r="F265" s="6" t="s">
        <v>231</v>
      </c>
      <c r="G265" s="4">
        <v>3</v>
      </c>
      <c r="H265" s="4" t="s">
        <v>155</v>
      </c>
    </row>
    <row r="266" ht="15.6" spans="1:8">
      <c r="A266" s="9" t="s">
        <v>510</v>
      </c>
      <c r="B266" s="4">
        <v>300</v>
      </c>
      <c r="C266" s="15" t="s">
        <v>511</v>
      </c>
      <c r="D266" s="4" t="s">
        <v>39</v>
      </c>
      <c r="E266" s="4" t="s">
        <v>31</v>
      </c>
      <c r="F266" s="6" t="s">
        <v>307</v>
      </c>
      <c r="G266" s="4">
        <v>3</v>
      </c>
      <c r="H266" s="4" t="s">
        <v>512</v>
      </c>
    </row>
    <row r="267" ht="31.2" spans="1:8">
      <c r="A267" s="9" t="s">
        <v>513</v>
      </c>
      <c r="B267" s="4">
        <v>300</v>
      </c>
      <c r="C267" s="15" t="s">
        <v>514</v>
      </c>
      <c r="D267" s="4" t="s">
        <v>13</v>
      </c>
      <c r="E267" s="4" t="s">
        <v>31</v>
      </c>
      <c r="F267" s="6" t="s">
        <v>339</v>
      </c>
      <c r="G267" s="4" t="s">
        <v>179</v>
      </c>
      <c r="H267" s="4" t="s">
        <v>86</v>
      </c>
    </row>
    <row r="268" ht="15.6" spans="1:8">
      <c r="A268" s="9" t="s">
        <v>515</v>
      </c>
      <c r="B268" s="4">
        <v>300</v>
      </c>
      <c r="C268" s="15" t="s">
        <v>185</v>
      </c>
      <c r="D268" s="4" t="s">
        <v>13</v>
      </c>
      <c r="E268" s="4" t="s">
        <v>31</v>
      </c>
      <c r="F268" s="6" t="s">
        <v>304</v>
      </c>
      <c r="G268" s="4" t="s">
        <v>267</v>
      </c>
      <c r="H268" s="4" t="s">
        <v>86</v>
      </c>
    </row>
    <row r="269" ht="15.6" spans="1:8">
      <c r="A269" s="9" t="s">
        <v>516</v>
      </c>
      <c r="B269" s="4">
        <v>300</v>
      </c>
      <c r="C269" s="15" t="s">
        <v>517</v>
      </c>
      <c r="D269" s="4" t="s">
        <v>13</v>
      </c>
      <c r="E269" s="4" t="s">
        <v>31</v>
      </c>
      <c r="F269" s="6" t="s">
        <v>304</v>
      </c>
      <c r="G269" s="4" t="s">
        <v>157</v>
      </c>
      <c r="H269" s="4" t="s">
        <v>86</v>
      </c>
    </row>
    <row r="270" ht="15.6" spans="1:8">
      <c r="A270" s="9" t="s">
        <v>518</v>
      </c>
      <c r="B270" s="4">
        <v>300</v>
      </c>
      <c r="C270" s="15" t="s">
        <v>519</v>
      </c>
      <c r="D270" s="4" t="s">
        <v>13</v>
      </c>
      <c r="E270" s="4" t="s">
        <v>31</v>
      </c>
      <c r="F270" s="6" t="s">
        <v>304</v>
      </c>
      <c r="G270" s="4" t="s">
        <v>111</v>
      </c>
      <c r="H270" s="4" t="s">
        <v>86</v>
      </c>
    </row>
    <row r="271" ht="15.6" spans="1:8">
      <c r="A271" s="9" t="s">
        <v>520</v>
      </c>
      <c r="B271" s="4">
        <v>300</v>
      </c>
      <c r="C271" s="15" t="s">
        <v>521</v>
      </c>
      <c r="D271" s="4" t="s">
        <v>39</v>
      </c>
      <c r="E271" s="4" t="s">
        <v>31</v>
      </c>
      <c r="F271" s="6" t="s">
        <v>252</v>
      </c>
      <c r="G271" s="4" t="s">
        <v>139</v>
      </c>
      <c r="H271" s="4" t="s">
        <v>16</v>
      </c>
    </row>
    <row r="272" ht="15.6" spans="1:8">
      <c r="A272" s="9" t="s">
        <v>522</v>
      </c>
      <c r="B272" s="4">
        <v>300</v>
      </c>
      <c r="C272" s="15" t="s">
        <v>522</v>
      </c>
      <c r="D272" s="4" t="s">
        <v>13</v>
      </c>
      <c r="E272" s="4" t="s">
        <v>31</v>
      </c>
      <c r="F272" s="6" t="s">
        <v>209</v>
      </c>
      <c r="G272" s="4">
        <v>3</v>
      </c>
      <c r="H272" s="4" t="s">
        <v>16</v>
      </c>
    </row>
    <row r="273" ht="31.2" spans="1:8">
      <c r="A273" s="4" t="s">
        <v>523</v>
      </c>
      <c r="B273" s="4">
        <v>300</v>
      </c>
      <c r="C273" s="5" t="s">
        <v>524</v>
      </c>
      <c r="D273" s="5" t="s">
        <v>13</v>
      </c>
      <c r="E273" s="4" t="s">
        <v>31</v>
      </c>
      <c r="F273" s="6" t="s">
        <v>273</v>
      </c>
      <c r="G273" s="7" t="s">
        <v>179</v>
      </c>
      <c r="H273" s="4" t="s">
        <v>504</v>
      </c>
    </row>
    <row r="274" ht="15.6" spans="1:8">
      <c r="A274" s="4" t="s">
        <v>525</v>
      </c>
      <c r="B274" s="4">
        <v>300</v>
      </c>
      <c r="C274" s="4" t="s">
        <v>526</v>
      </c>
      <c r="D274" s="4" t="s">
        <v>13</v>
      </c>
      <c r="E274" s="4" t="s">
        <v>31</v>
      </c>
      <c r="F274" s="4" t="s">
        <v>331</v>
      </c>
      <c r="G274" s="4" t="s">
        <v>527</v>
      </c>
      <c r="H274" s="4" t="s">
        <v>86</v>
      </c>
    </row>
    <row r="275" ht="15.6" spans="1:8">
      <c r="A275" s="4" t="s">
        <v>528</v>
      </c>
      <c r="B275" s="4">
        <v>300</v>
      </c>
      <c r="C275" s="4" t="s">
        <v>529</v>
      </c>
      <c r="D275" s="4" t="s">
        <v>13</v>
      </c>
      <c r="E275" s="4" t="s">
        <v>31</v>
      </c>
      <c r="F275" s="4" t="s">
        <v>331</v>
      </c>
      <c r="G275" s="4" t="s">
        <v>311</v>
      </c>
      <c r="H275" s="4" t="s">
        <v>86</v>
      </c>
    </row>
    <row r="276" ht="15.6" spans="1:8">
      <c r="A276" s="4" t="s">
        <v>530</v>
      </c>
      <c r="B276" s="4">
        <v>300</v>
      </c>
      <c r="C276" s="4" t="s">
        <v>531</v>
      </c>
      <c r="D276" s="4" t="s">
        <v>13</v>
      </c>
      <c r="E276" s="4" t="s">
        <v>31</v>
      </c>
      <c r="F276" s="4" t="s">
        <v>331</v>
      </c>
      <c r="G276" s="4" t="s">
        <v>532</v>
      </c>
      <c r="H276" s="4" t="s">
        <v>86</v>
      </c>
    </row>
    <row r="277" ht="15.6" spans="1:8">
      <c r="A277" s="4" t="s">
        <v>533</v>
      </c>
      <c r="B277" s="4">
        <v>300</v>
      </c>
      <c r="C277" s="5" t="s">
        <v>534</v>
      </c>
      <c r="D277" s="5" t="s">
        <v>13</v>
      </c>
      <c r="E277" s="4" t="s">
        <v>31</v>
      </c>
      <c r="F277" s="6" t="s">
        <v>269</v>
      </c>
      <c r="G277" s="7"/>
      <c r="H277" s="4" t="s">
        <v>86</v>
      </c>
    </row>
    <row r="278" ht="15.6" spans="1:8">
      <c r="A278" s="9" t="s">
        <v>535</v>
      </c>
      <c r="B278" s="4">
        <v>300</v>
      </c>
      <c r="C278" s="15" t="s">
        <v>536</v>
      </c>
      <c r="D278" s="5" t="s">
        <v>13</v>
      </c>
      <c r="E278" s="4" t="s">
        <v>31</v>
      </c>
      <c r="F278" s="6" t="s">
        <v>269</v>
      </c>
      <c r="G278" s="4"/>
      <c r="H278" s="4" t="s">
        <v>86</v>
      </c>
    </row>
    <row r="279" ht="46.8" spans="1:8">
      <c r="A279" s="37" t="s">
        <v>537</v>
      </c>
      <c r="B279" s="32">
        <v>300</v>
      </c>
      <c r="C279" s="35" t="s">
        <v>538</v>
      </c>
      <c r="D279" s="35" t="s">
        <v>13</v>
      </c>
      <c r="E279" s="32" t="s">
        <v>31</v>
      </c>
      <c r="F279" s="36" t="s">
        <v>539</v>
      </c>
      <c r="G279" s="34" t="s">
        <v>144</v>
      </c>
      <c r="H279" s="32" t="s">
        <v>86</v>
      </c>
    </row>
    <row r="280" ht="15.6" spans="1:8">
      <c r="A280" s="37" t="s">
        <v>540</v>
      </c>
      <c r="B280" s="32">
        <v>300</v>
      </c>
      <c r="C280" s="70" t="s">
        <v>540</v>
      </c>
      <c r="D280" s="32" t="s">
        <v>13</v>
      </c>
      <c r="E280" s="32" t="s">
        <v>31</v>
      </c>
      <c r="F280" s="32" t="s">
        <v>323</v>
      </c>
      <c r="G280" s="32">
        <v>2</v>
      </c>
      <c r="H280" s="32" t="s">
        <v>16</v>
      </c>
    </row>
    <row r="281" ht="15.6" spans="1:8">
      <c r="A281" s="32" t="s">
        <v>541</v>
      </c>
      <c r="B281" s="32">
        <v>300</v>
      </c>
      <c r="C281" s="32" t="s">
        <v>541</v>
      </c>
      <c r="D281" s="35" t="s">
        <v>13</v>
      </c>
      <c r="E281" s="32" t="s">
        <v>31</v>
      </c>
      <c r="F281" s="36" t="s">
        <v>239</v>
      </c>
      <c r="G281" s="32">
        <v>4</v>
      </c>
      <c r="H281" s="32" t="s">
        <v>16</v>
      </c>
    </row>
    <row r="282" ht="15.6" spans="1:8">
      <c r="A282" s="32" t="s">
        <v>542</v>
      </c>
      <c r="B282" s="32">
        <v>300</v>
      </c>
      <c r="C282" s="32" t="s">
        <v>543</v>
      </c>
      <c r="D282" s="35" t="s">
        <v>13</v>
      </c>
      <c r="E282" s="32" t="s">
        <v>31</v>
      </c>
      <c r="F282" s="36" t="s">
        <v>225</v>
      </c>
      <c r="G282" s="32">
        <v>14</v>
      </c>
      <c r="H282" s="32" t="s">
        <v>86</v>
      </c>
    </row>
    <row r="283" ht="31.2" spans="1:8">
      <c r="A283" s="32" t="s">
        <v>544</v>
      </c>
      <c r="B283" s="32">
        <v>300</v>
      </c>
      <c r="C283" s="32" t="s">
        <v>545</v>
      </c>
      <c r="D283" s="35" t="s">
        <v>13</v>
      </c>
      <c r="E283" s="32" t="s">
        <v>14</v>
      </c>
      <c r="F283" s="36" t="s">
        <v>501</v>
      </c>
      <c r="G283" s="32" t="s">
        <v>64</v>
      </c>
      <c r="H283" s="32" t="s">
        <v>86</v>
      </c>
    </row>
    <row r="284" ht="31.2" spans="1:8">
      <c r="A284" s="32" t="s">
        <v>546</v>
      </c>
      <c r="B284" s="32">
        <v>300</v>
      </c>
      <c r="C284" s="32" t="s">
        <v>547</v>
      </c>
      <c r="D284" s="35" t="s">
        <v>39</v>
      </c>
      <c r="E284" s="32" t="s">
        <v>31</v>
      </c>
      <c r="F284" s="36" t="s">
        <v>254</v>
      </c>
      <c r="G284" s="32" t="s">
        <v>141</v>
      </c>
      <c r="H284" s="32" t="s">
        <v>16</v>
      </c>
    </row>
    <row r="285" ht="31.2" spans="1:8">
      <c r="A285" s="32" t="s">
        <v>548</v>
      </c>
      <c r="B285" s="32">
        <v>300</v>
      </c>
      <c r="C285" s="32" t="s">
        <v>548</v>
      </c>
      <c r="D285" s="35" t="s">
        <v>39</v>
      </c>
      <c r="E285" s="32" t="s">
        <v>31</v>
      </c>
      <c r="F285" s="36" t="s">
        <v>254</v>
      </c>
      <c r="G285" s="32" t="s">
        <v>141</v>
      </c>
      <c r="H285" s="32" t="s">
        <v>16</v>
      </c>
    </row>
    <row r="286" ht="31.2" spans="1:8">
      <c r="A286" s="32" t="s">
        <v>549</v>
      </c>
      <c r="B286" s="32">
        <v>300</v>
      </c>
      <c r="C286" s="32" t="s">
        <v>550</v>
      </c>
      <c r="D286" s="35" t="s">
        <v>13</v>
      </c>
      <c r="E286" s="32" t="s">
        <v>31</v>
      </c>
      <c r="F286" s="36" t="s">
        <v>273</v>
      </c>
      <c r="G286" s="32" t="s">
        <v>113</v>
      </c>
      <c r="H286" s="32" t="s">
        <v>177</v>
      </c>
    </row>
    <row r="287" ht="15.6" spans="1:8">
      <c r="A287" s="32" t="s">
        <v>551</v>
      </c>
      <c r="B287" s="32">
        <v>300</v>
      </c>
      <c r="C287" s="32" t="s">
        <v>552</v>
      </c>
      <c r="D287" s="35" t="s">
        <v>13</v>
      </c>
      <c r="E287" s="32" t="s">
        <v>31</v>
      </c>
      <c r="F287" s="36" t="s">
        <v>286</v>
      </c>
      <c r="G287" s="32" t="s">
        <v>553</v>
      </c>
      <c r="H287" s="32" t="s">
        <v>196</v>
      </c>
    </row>
    <row r="288" ht="31.2" spans="1:8">
      <c r="A288" s="32" t="s">
        <v>554</v>
      </c>
      <c r="B288" s="32">
        <v>300</v>
      </c>
      <c r="C288" s="32" t="s">
        <v>554</v>
      </c>
      <c r="D288" s="35" t="s">
        <v>39</v>
      </c>
      <c r="E288" s="32" t="s">
        <v>31</v>
      </c>
      <c r="F288" s="36" t="s">
        <v>261</v>
      </c>
      <c r="G288" s="32">
        <v>9</v>
      </c>
      <c r="H288" s="32" t="s">
        <v>16</v>
      </c>
    </row>
    <row r="289" ht="46.8" spans="1:8">
      <c r="A289" s="32" t="s">
        <v>555</v>
      </c>
      <c r="B289" s="32">
        <v>300</v>
      </c>
      <c r="C289" s="32" t="s">
        <v>556</v>
      </c>
      <c r="D289" s="35" t="s">
        <v>13</v>
      </c>
      <c r="E289" s="32" t="s">
        <v>14</v>
      </c>
      <c r="F289" s="36" t="s">
        <v>557</v>
      </c>
      <c r="G289" s="32" t="s">
        <v>558</v>
      </c>
      <c r="H289" s="32" t="s">
        <v>42</v>
      </c>
    </row>
    <row r="290" ht="31.2" spans="1:8">
      <c r="A290" s="32" t="s">
        <v>559</v>
      </c>
      <c r="B290" s="32">
        <v>300</v>
      </c>
      <c r="C290" s="32" t="s">
        <v>560</v>
      </c>
      <c r="D290" s="35" t="s">
        <v>13</v>
      </c>
      <c r="E290" s="32" t="s">
        <v>31</v>
      </c>
      <c r="F290" s="36" t="s">
        <v>561</v>
      </c>
      <c r="G290" s="32"/>
      <c r="H290" s="32" t="s">
        <v>86</v>
      </c>
    </row>
    <row r="291" ht="31.2" spans="1:8">
      <c r="A291" s="43" t="s">
        <v>562</v>
      </c>
      <c r="B291" s="32">
        <v>300</v>
      </c>
      <c r="C291" s="32" t="s">
        <v>562</v>
      </c>
      <c r="D291" s="35" t="s">
        <v>13</v>
      </c>
      <c r="E291" s="32" t="s">
        <v>31</v>
      </c>
      <c r="F291" s="36" t="s">
        <v>563</v>
      </c>
      <c r="G291" s="32"/>
      <c r="H291" s="32" t="s">
        <v>86</v>
      </c>
    </row>
    <row r="292" ht="31.2" spans="1:8">
      <c r="A292" s="32" t="s">
        <v>564</v>
      </c>
      <c r="B292" s="32">
        <v>300</v>
      </c>
      <c r="C292" s="32" t="s">
        <v>564</v>
      </c>
      <c r="D292" s="35" t="s">
        <v>13</v>
      </c>
      <c r="E292" s="32" t="s">
        <v>31</v>
      </c>
      <c r="F292" s="36" t="s">
        <v>273</v>
      </c>
      <c r="G292" s="32" t="s">
        <v>179</v>
      </c>
      <c r="H292" s="32" t="s">
        <v>16</v>
      </c>
    </row>
    <row r="293" ht="31.2" spans="1:8">
      <c r="A293" s="32" t="s">
        <v>565</v>
      </c>
      <c r="B293" s="32">
        <v>300</v>
      </c>
      <c r="C293" s="32" t="s">
        <v>566</v>
      </c>
      <c r="D293" s="35" t="s">
        <v>39</v>
      </c>
      <c r="E293" s="32" t="s">
        <v>31</v>
      </c>
      <c r="F293" s="36" t="s">
        <v>273</v>
      </c>
      <c r="G293" s="32" t="s">
        <v>144</v>
      </c>
      <c r="H293" s="32" t="s">
        <v>512</v>
      </c>
    </row>
    <row r="294" ht="15.6" spans="1:8">
      <c r="A294" s="32" t="s">
        <v>567</v>
      </c>
      <c r="B294" s="32">
        <v>300</v>
      </c>
      <c r="C294" s="32" t="s">
        <v>568</v>
      </c>
      <c r="D294" s="35" t="s">
        <v>13</v>
      </c>
      <c r="E294" s="32" t="s">
        <v>31</v>
      </c>
      <c r="F294" s="36" t="s">
        <v>269</v>
      </c>
      <c r="G294" s="32">
        <v>3</v>
      </c>
      <c r="H294" s="32" t="s">
        <v>86</v>
      </c>
    </row>
    <row r="295" ht="15.6" spans="1:8">
      <c r="A295" s="32" t="s">
        <v>364</v>
      </c>
      <c r="B295" s="32">
        <v>300</v>
      </c>
      <c r="C295" s="32" t="s">
        <v>569</v>
      </c>
      <c r="D295" s="35" t="s">
        <v>13</v>
      </c>
      <c r="E295" s="32" t="s">
        <v>31</v>
      </c>
      <c r="F295" s="36" t="s">
        <v>296</v>
      </c>
      <c r="G295" s="32">
        <v>11</v>
      </c>
      <c r="H295" s="32" t="s">
        <v>86</v>
      </c>
    </row>
    <row r="296" ht="15.6" spans="1:8">
      <c r="A296" s="32" t="s">
        <v>570</v>
      </c>
      <c r="B296" s="32">
        <v>300</v>
      </c>
      <c r="C296" s="32" t="s">
        <v>570</v>
      </c>
      <c r="D296" s="35" t="s">
        <v>13</v>
      </c>
      <c r="E296" s="32" t="s">
        <v>31</v>
      </c>
      <c r="F296" s="36" t="s">
        <v>209</v>
      </c>
      <c r="G296" s="32" t="s">
        <v>139</v>
      </c>
      <c r="H296" s="32" t="s">
        <v>16</v>
      </c>
    </row>
    <row r="297" ht="15.6" spans="1:8">
      <c r="A297" s="32" t="s">
        <v>571</v>
      </c>
      <c r="B297" s="32">
        <v>300</v>
      </c>
      <c r="C297" s="32" t="s">
        <v>572</v>
      </c>
      <c r="D297" s="35" t="s">
        <v>39</v>
      </c>
      <c r="E297" s="32" t="s">
        <v>31</v>
      </c>
      <c r="F297" s="36" t="s">
        <v>217</v>
      </c>
      <c r="G297" s="32" t="s">
        <v>157</v>
      </c>
      <c r="H297" s="32" t="s">
        <v>155</v>
      </c>
    </row>
    <row r="298" ht="15.6" spans="1:8">
      <c r="A298" s="32" t="s">
        <v>573</v>
      </c>
      <c r="B298" s="32">
        <v>300</v>
      </c>
      <c r="C298" s="32" t="s">
        <v>574</v>
      </c>
      <c r="D298" s="35" t="s">
        <v>39</v>
      </c>
      <c r="E298" s="32" t="s">
        <v>575</v>
      </c>
      <c r="F298" s="36" t="s">
        <v>576</v>
      </c>
      <c r="G298" s="32" t="s">
        <v>69</v>
      </c>
      <c r="H298" s="32" t="s">
        <v>155</v>
      </c>
    </row>
    <row r="299" ht="15.6" spans="1:8">
      <c r="A299" s="32" t="s">
        <v>577</v>
      </c>
      <c r="B299" s="32">
        <v>300</v>
      </c>
      <c r="C299" s="32" t="s">
        <v>578</v>
      </c>
      <c r="D299" s="35" t="s">
        <v>13</v>
      </c>
      <c r="E299" s="32" t="s">
        <v>31</v>
      </c>
      <c r="F299" s="36" t="s">
        <v>296</v>
      </c>
      <c r="G299" s="32">
        <v>7</v>
      </c>
      <c r="H299" s="32" t="s">
        <v>86</v>
      </c>
    </row>
    <row r="300" ht="31.2" spans="1:8">
      <c r="A300" s="71" t="s">
        <v>579</v>
      </c>
      <c r="B300" s="32">
        <v>300</v>
      </c>
      <c r="C300" s="32" t="s">
        <v>579</v>
      </c>
      <c r="D300" s="35" t="s">
        <v>13</v>
      </c>
      <c r="E300" s="32" t="s">
        <v>31</v>
      </c>
      <c r="F300" s="36" t="s">
        <v>323</v>
      </c>
      <c r="G300" s="32" t="s">
        <v>64</v>
      </c>
      <c r="H300" s="32" t="s">
        <v>86</v>
      </c>
    </row>
    <row r="301" ht="15.6" spans="1:8">
      <c r="A301" s="32" t="s">
        <v>580</v>
      </c>
      <c r="B301" s="32">
        <v>300</v>
      </c>
      <c r="C301" s="32" t="s">
        <v>581</v>
      </c>
      <c r="D301" s="35" t="s">
        <v>13</v>
      </c>
      <c r="E301" s="32" t="s">
        <v>31</v>
      </c>
      <c r="F301" s="36" t="s">
        <v>307</v>
      </c>
      <c r="G301" s="32" t="s">
        <v>553</v>
      </c>
      <c r="H301" s="32" t="s">
        <v>83</v>
      </c>
    </row>
    <row r="302" ht="15.6" spans="1:8">
      <c r="A302" s="32" t="s">
        <v>582</v>
      </c>
      <c r="B302" s="32">
        <v>300</v>
      </c>
      <c r="C302" s="32" t="s">
        <v>583</v>
      </c>
      <c r="D302" s="35" t="s">
        <v>13</v>
      </c>
      <c r="E302" s="32" t="s">
        <v>31</v>
      </c>
      <c r="F302" s="36" t="s">
        <v>286</v>
      </c>
      <c r="G302" s="32" t="s">
        <v>553</v>
      </c>
      <c r="H302" s="32" t="s">
        <v>86</v>
      </c>
    </row>
    <row r="303" ht="15.6" spans="1:8">
      <c r="A303" s="32" t="s">
        <v>584</v>
      </c>
      <c r="B303" s="32">
        <v>300</v>
      </c>
      <c r="C303" s="32" t="s">
        <v>585</v>
      </c>
      <c r="D303" s="35" t="s">
        <v>13</v>
      </c>
      <c r="E303" s="32" t="s">
        <v>31</v>
      </c>
      <c r="F303" s="36" t="s">
        <v>286</v>
      </c>
      <c r="G303" s="32">
        <v>2</v>
      </c>
      <c r="H303" s="32" t="s">
        <v>86</v>
      </c>
    </row>
    <row r="304" ht="15.6" spans="1:8">
      <c r="A304" s="32" t="s">
        <v>586</v>
      </c>
      <c r="B304" s="32">
        <v>300</v>
      </c>
      <c r="C304" s="32" t="s">
        <v>587</v>
      </c>
      <c r="D304" s="35" t="s">
        <v>13</v>
      </c>
      <c r="E304" s="32" t="s">
        <v>31</v>
      </c>
      <c r="F304" s="36" t="s">
        <v>286</v>
      </c>
      <c r="G304" s="32" t="s">
        <v>316</v>
      </c>
      <c r="H304" s="32" t="s">
        <v>86</v>
      </c>
    </row>
    <row r="305" ht="15.6" spans="1:8">
      <c r="A305" s="32" t="s">
        <v>588</v>
      </c>
      <c r="B305" s="32">
        <v>300</v>
      </c>
      <c r="C305" s="32" t="s">
        <v>588</v>
      </c>
      <c r="D305" s="35" t="s">
        <v>39</v>
      </c>
      <c r="E305" s="32" t="s">
        <v>31</v>
      </c>
      <c r="F305" s="36" t="s">
        <v>211</v>
      </c>
      <c r="G305" s="32" t="s">
        <v>141</v>
      </c>
      <c r="H305" s="32" t="s">
        <v>16</v>
      </c>
    </row>
    <row r="306" ht="15.6" spans="1:8">
      <c r="A306" s="71" t="s">
        <v>589</v>
      </c>
      <c r="B306" s="32">
        <v>300</v>
      </c>
      <c r="C306" s="32" t="s">
        <v>590</v>
      </c>
      <c r="D306" s="35" t="s">
        <v>13</v>
      </c>
      <c r="E306" s="32" t="s">
        <v>31</v>
      </c>
      <c r="F306" s="36" t="s">
        <v>307</v>
      </c>
      <c r="G306" s="32" t="s">
        <v>553</v>
      </c>
      <c r="H306" s="32" t="s">
        <v>165</v>
      </c>
    </row>
    <row r="307" ht="31.2" spans="1:8">
      <c r="A307" s="32" t="s">
        <v>592</v>
      </c>
      <c r="B307" s="32">
        <v>300</v>
      </c>
      <c r="C307" s="32" t="s">
        <v>593</v>
      </c>
      <c r="D307" s="35" t="s">
        <v>39</v>
      </c>
      <c r="E307" s="32" t="s">
        <v>31</v>
      </c>
      <c r="F307" s="36" t="s">
        <v>279</v>
      </c>
      <c r="G307" s="32" t="s">
        <v>159</v>
      </c>
      <c r="H307" s="32" t="s">
        <v>594</v>
      </c>
    </row>
    <row r="308" ht="15.6" spans="1:8">
      <c r="A308" s="32" t="s">
        <v>595</v>
      </c>
      <c r="B308" s="32">
        <v>300</v>
      </c>
      <c r="C308" s="32" t="s">
        <v>596</v>
      </c>
      <c r="D308" s="35" t="s">
        <v>13</v>
      </c>
      <c r="E308" s="32" t="s">
        <v>31</v>
      </c>
      <c r="F308" s="36" t="s">
        <v>304</v>
      </c>
      <c r="G308" s="32" t="s">
        <v>144</v>
      </c>
      <c r="H308" s="32" t="s">
        <v>86</v>
      </c>
    </row>
    <row r="309" ht="31.2" spans="1:8">
      <c r="A309" s="32" t="s">
        <v>597</v>
      </c>
      <c r="B309" s="32">
        <v>300</v>
      </c>
      <c r="C309" s="32" t="s">
        <v>598</v>
      </c>
      <c r="D309" s="35" t="s">
        <v>13</v>
      </c>
      <c r="E309" s="32" t="s">
        <v>31</v>
      </c>
      <c r="F309" s="36" t="s">
        <v>284</v>
      </c>
      <c r="G309" s="32" t="s">
        <v>316</v>
      </c>
      <c r="H309" s="32" t="s">
        <v>86</v>
      </c>
    </row>
    <row r="310" ht="31.2" spans="1:8">
      <c r="A310" s="32" t="s">
        <v>599</v>
      </c>
      <c r="B310" s="32">
        <v>300</v>
      </c>
      <c r="C310" s="32" t="s">
        <v>599</v>
      </c>
      <c r="D310" s="35" t="s">
        <v>13</v>
      </c>
      <c r="E310" s="32" t="s">
        <v>31</v>
      </c>
      <c r="F310" s="36" t="s">
        <v>284</v>
      </c>
      <c r="G310" s="32">
        <v>6</v>
      </c>
      <c r="H310" s="32" t="s">
        <v>16</v>
      </c>
    </row>
    <row r="311" ht="31.2" spans="1:8">
      <c r="A311" s="32" t="s">
        <v>600</v>
      </c>
      <c r="B311" s="32">
        <v>300</v>
      </c>
      <c r="C311" s="32" t="s">
        <v>600</v>
      </c>
      <c r="D311" s="35" t="s">
        <v>13</v>
      </c>
      <c r="E311" s="32" t="s">
        <v>31</v>
      </c>
      <c r="F311" s="36" t="s">
        <v>298</v>
      </c>
      <c r="G311" s="32" t="s">
        <v>157</v>
      </c>
      <c r="H311" s="32" t="s">
        <v>16</v>
      </c>
    </row>
    <row r="312" ht="15.6" spans="1:8">
      <c r="A312" s="32" t="s">
        <v>601</v>
      </c>
      <c r="B312" s="32">
        <v>300</v>
      </c>
      <c r="C312" s="32" t="s">
        <v>602</v>
      </c>
      <c r="D312" s="35" t="s">
        <v>13</v>
      </c>
      <c r="E312" s="32" t="s">
        <v>31</v>
      </c>
      <c r="F312" s="36" t="s">
        <v>217</v>
      </c>
      <c r="G312" s="32" t="s">
        <v>603</v>
      </c>
      <c r="H312" s="32" t="s">
        <v>86</v>
      </c>
    </row>
    <row r="313" ht="31.2" spans="1:8">
      <c r="A313" s="32" t="s">
        <v>604</v>
      </c>
      <c r="B313" s="32">
        <v>300</v>
      </c>
      <c r="C313" s="32" t="s">
        <v>605</v>
      </c>
      <c r="D313" s="35" t="s">
        <v>13</v>
      </c>
      <c r="E313" s="32" t="s">
        <v>31</v>
      </c>
      <c r="F313" s="36" t="s">
        <v>326</v>
      </c>
      <c r="G313" s="32" t="s">
        <v>157</v>
      </c>
      <c r="H313" s="32" t="s">
        <v>86</v>
      </c>
    </row>
    <row r="314" ht="15.6" spans="1:8">
      <c r="A314" s="32" t="s">
        <v>606</v>
      </c>
      <c r="B314" s="32">
        <v>300</v>
      </c>
      <c r="C314" s="32" t="s">
        <v>607</v>
      </c>
      <c r="D314" s="35" t="s">
        <v>13</v>
      </c>
      <c r="E314" s="32" t="s">
        <v>31</v>
      </c>
      <c r="F314" s="36" t="s">
        <v>209</v>
      </c>
      <c r="G314" s="32" t="s">
        <v>141</v>
      </c>
      <c r="H314" s="32" t="s">
        <v>86</v>
      </c>
    </row>
    <row r="315" ht="15.6" spans="1:8">
      <c r="A315" s="32" t="s">
        <v>608</v>
      </c>
      <c r="B315" s="32">
        <v>300</v>
      </c>
      <c r="C315" s="32" t="s">
        <v>608</v>
      </c>
      <c r="D315" s="35" t="s">
        <v>13</v>
      </c>
      <c r="E315" s="32" t="s">
        <v>31</v>
      </c>
      <c r="F315" s="36" t="s">
        <v>252</v>
      </c>
      <c r="G315" s="32" t="s">
        <v>144</v>
      </c>
      <c r="H315" s="32" t="s">
        <v>16</v>
      </c>
    </row>
    <row r="316" ht="31.2" spans="1:8">
      <c r="A316" s="32" t="s">
        <v>609</v>
      </c>
      <c r="B316" s="32">
        <v>300</v>
      </c>
      <c r="C316" s="32" t="s">
        <v>609</v>
      </c>
      <c r="D316" s="35" t="s">
        <v>39</v>
      </c>
      <c r="E316" s="32" t="s">
        <v>31</v>
      </c>
      <c r="F316" s="36" t="s">
        <v>250</v>
      </c>
      <c r="G316" s="32" t="s">
        <v>22</v>
      </c>
      <c r="H316" s="32" t="s">
        <v>16</v>
      </c>
    </row>
    <row r="317" ht="31.2" spans="1:8">
      <c r="A317" s="32" t="s">
        <v>610</v>
      </c>
      <c r="B317" s="32">
        <v>300</v>
      </c>
      <c r="C317" s="32" t="s">
        <v>611</v>
      </c>
      <c r="D317" s="35" t="s">
        <v>39</v>
      </c>
      <c r="E317" s="32" t="s">
        <v>31</v>
      </c>
      <c r="F317" s="36" t="s">
        <v>250</v>
      </c>
      <c r="G317" s="32">
        <v>9</v>
      </c>
      <c r="H317" s="32" t="s">
        <v>16</v>
      </c>
    </row>
    <row r="318" ht="15.6" spans="1:8">
      <c r="A318" s="32" t="s">
        <v>612</v>
      </c>
      <c r="B318" s="32">
        <v>300</v>
      </c>
      <c r="C318" s="32" t="s">
        <v>612</v>
      </c>
      <c r="D318" s="35" t="s">
        <v>13</v>
      </c>
      <c r="E318" s="32" t="s">
        <v>14</v>
      </c>
      <c r="F318" s="36" t="s">
        <v>613</v>
      </c>
      <c r="G318" s="32">
        <v>5</v>
      </c>
      <c r="H318" s="32" t="s">
        <v>155</v>
      </c>
    </row>
    <row r="319" ht="15.6" spans="1:8">
      <c r="A319" s="4" t="s">
        <v>614</v>
      </c>
      <c r="B319" s="32">
        <v>300</v>
      </c>
      <c r="C319" s="4" t="s">
        <v>615</v>
      </c>
      <c r="D319" s="4" t="s">
        <v>13</v>
      </c>
      <c r="E319" s="4" t="s">
        <v>31</v>
      </c>
      <c r="F319" s="4" t="s">
        <v>331</v>
      </c>
      <c r="G319" s="4" t="s">
        <v>148</v>
      </c>
      <c r="H319" s="4" t="s">
        <v>86</v>
      </c>
    </row>
    <row r="320" ht="15.6" spans="1:8">
      <c r="A320" s="4" t="s">
        <v>616</v>
      </c>
      <c r="B320" s="32">
        <v>300</v>
      </c>
      <c r="C320" s="4" t="s">
        <v>617</v>
      </c>
      <c r="D320" s="4" t="s">
        <v>13</v>
      </c>
      <c r="E320" s="4" t="s">
        <v>31</v>
      </c>
      <c r="F320" s="4" t="s">
        <v>286</v>
      </c>
      <c r="G320" s="4">
        <v>3</v>
      </c>
      <c r="H320" s="4" t="s">
        <v>29</v>
      </c>
    </row>
    <row r="321" ht="15.6" spans="1:8">
      <c r="A321" s="4" t="s">
        <v>618</v>
      </c>
      <c r="B321" s="32">
        <v>300</v>
      </c>
      <c r="C321" s="4" t="s">
        <v>618</v>
      </c>
      <c r="D321" s="4" t="s">
        <v>39</v>
      </c>
      <c r="E321" s="4" t="s">
        <v>31</v>
      </c>
      <c r="F321" s="4" t="s">
        <v>323</v>
      </c>
      <c r="G321" s="4"/>
      <c r="H321" s="4"/>
    </row>
    <row r="322" ht="15.6" spans="1:8">
      <c r="A322" s="4" t="s">
        <v>619</v>
      </c>
      <c r="B322" s="32">
        <v>300</v>
      </c>
      <c r="C322" s="4" t="s">
        <v>620</v>
      </c>
      <c r="D322" s="4" t="s">
        <v>13</v>
      </c>
      <c r="E322" s="4" t="s">
        <v>31</v>
      </c>
      <c r="F322" s="4" t="s">
        <v>323</v>
      </c>
      <c r="G322" s="4"/>
      <c r="H322" s="4"/>
    </row>
    <row r="323" ht="15.6" spans="1:8">
      <c r="A323" s="19" t="s">
        <v>621</v>
      </c>
      <c r="B323" s="32">
        <v>300</v>
      </c>
      <c r="C323" s="19" t="s">
        <v>621</v>
      </c>
      <c r="D323" s="19" t="s">
        <v>13</v>
      </c>
      <c r="E323" s="19" t="s">
        <v>31</v>
      </c>
      <c r="F323" s="19" t="s">
        <v>250</v>
      </c>
      <c r="G323" s="42">
        <v>1</v>
      </c>
      <c r="H323" s="19" t="s">
        <v>16</v>
      </c>
    </row>
    <row r="324" ht="15.6" spans="1:8">
      <c r="A324" s="19" t="s">
        <v>555</v>
      </c>
      <c r="B324" s="32">
        <v>300</v>
      </c>
      <c r="C324" s="19" t="s">
        <v>555</v>
      </c>
      <c r="D324" s="19" t="s">
        <v>39</v>
      </c>
      <c r="E324" s="19" t="s">
        <v>14</v>
      </c>
      <c r="F324" s="19" t="s">
        <v>613</v>
      </c>
      <c r="G324" s="42">
        <v>5</v>
      </c>
      <c r="H324" s="19" t="s">
        <v>16</v>
      </c>
    </row>
    <row r="325" ht="15.6" spans="1:8">
      <c r="A325" s="72" t="s">
        <v>622</v>
      </c>
      <c r="B325" s="32">
        <v>300</v>
      </c>
      <c r="C325" s="19" t="s">
        <v>623</v>
      </c>
      <c r="D325" s="19" t="s">
        <v>13</v>
      </c>
      <c r="E325" s="19" t="s">
        <v>31</v>
      </c>
      <c r="F325" s="19" t="s">
        <v>335</v>
      </c>
      <c r="G325" s="42" t="s">
        <v>5090</v>
      </c>
      <c r="H325" s="19" t="s">
        <v>86</v>
      </c>
    </row>
    <row r="326" ht="15.6" spans="1:8">
      <c r="A326" s="73" t="s">
        <v>625</v>
      </c>
      <c r="B326" s="32">
        <v>300</v>
      </c>
      <c r="C326" s="44" t="s">
        <v>626</v>
      </c>
      <c r="D326" s="44" t="s">
        <v>39</v>
      </c>
      <c r="E326" s="19" t="s">
        <v>14</v>
      </c>
      <c r="F326" s="19" t="s">
        <v>217</v>
      </c>
      <c r="G326" s="42" t="s">
        <v>5091</v>
      </c>
      <c r="H326" s="19" t="s">
        <v>155</v>
      </c>
    </row>
    <row r="327" ht="15.6" spans="1:8">
      <c r="A327" s="19" t="s">
        <v>628</v>
      </c>
      <c r="B327" s="32">
        <v>300</v>
      </c>
      <c r="C327" s="44" t="s">
        <v>410</v>
      </c>
      <c r="D327" s="19" t="s">
        <v>13</v>
      </c>
      <c r="E327" s="19" t="s">
        <v>31</v>
      </c>
      <c r="F327" s="19" t="s">
        <v>304</v>
      </c>
      <c r="G327" s="42">
        <v>9</v>
      </c>
      <c r="H327" s="19" t="s">
        <v>86</v>
      </c>
    </row>
    <row r="328" ht="15.6" spans="1:8">
      <c r="A328" s="48" t="s">
        <v>629</v>
      </c>
      <c r="B328" s="32">
        <v>300</v>
      </c>
      <c r="C328" s="43" t="s">
        <v>630</v>
      </c>
      <c r="D328" s="74" t="s">
        <v>13</v>
      </c>
      <c r="E328" s="19" t="s">
        <v>31</v>
      </c>
      <c r="F328" s="43" t="s">
        <v>269</v>
      </c>
      <c r="G328" s="75">
        <v>9</v>
      </c>
      <c r="H328" s="43" t="s">
        <v>196</v>
      </c>
    </row>
    <row r="329" ht="15.6" spans="1:8">
      <c r="A329" s="48" t="s">
        <v>631</v>
      </c>
      <c r="B329" s="32">
        <v>300</v>
      </c>
      <c r="C329" s="19" t="s">
        <v>632</v>
      </c>
      <c r="D329" s="19" t="s">
        <v>39</v>
      </c>
      <c r="E329" s="19" t="s">
        <v>5092</v>
      </c>
      <c r="F329" s="19" t="s">
        <v>252</v>
      </c>
      <c r="G329" s="42">
        <v>7</v>
      </c>
      <c r="H329" s="19" t="s">
        <v>155</v>
      </c>
    </row>
    <row r="330" ht="15.6" spans="1:8">
      <c r="A330" s="19" t="s">
        <v>634</v>
      </c>
      <c r="B330" s="32">
        <v>300</v>
      </c>
      <c r="C330" s="19" t="s">
        <v>634</v>
      </c>
      <c r="D330" s="19" t="s">
        <v>39</v>
      </c>
      <c r="E330" s="19" t="s">
        <v>5092</v>
      </c>
      <c r="F330" s="19" t="s">
        <v>252</v>
      </c>
      <c r="G330" s="42">
        <v>8</v>
      </c>
      <c r="H330" s="19" t="s">
        <v>16</v>
      </c>
    </row>
    <row r="331" ht="15.6" spans="1:8">
      <c r="A331" s="19" t="s">
        <v>635</v>
      </c>
      <c r="B331" s="32">
        <v>300</v>
      </c>
      <c r="C331" s="19" t="s">
        <v>636</v>
      </c>
      <c r="D331" s="19" t="s">
        <v>39</v>
      </c>
      <c r="E331" s="19" t="s">
        <v>31</v>
      </c>
      <c r="F331" s="19" t="s">
        <v>286</v>
      </c>
      <c r="G331" s="42">
        <v>6</v>
      </c>
      <c r="H331" s="19" t="s">
        <v>637</v>
      </c>
    </row>
    <row r="332" ht="15.6" spans="1:8">
      <c r="A332" s="4" t="s">
        <v>638</v>
      </c>
      <c r="B332" s="32">
        <v>300</v>
      </c>
      <c r="C332" s="4" t="s">
        <v>638</v>
      </c>
      <c r="D332" s="4" t="s">
        <v>13</v>
      </c>
      <c r="E332" s="4" t="s">
        <v>31</v>
      </c>
      <c r="F332" s="4" t="s">
        <v>250</v>
      </c>
      <c r="G332" s="4">
        <v>7</v>
      </c>
      <c r="H332" s="4" t="s">
        <v>16</v>
      </c>
    </row>
    <row r="333" ht="15.6" spans="1:8">
      <c r="A333" s="4" t="s">
        <v>640</v>
      </c>
      <c r="B333" s="32">
        <v>300</v>
      </c>
      <c r="C333" s="4" t="s">
        <v>640</v>
      </c>
      <c r="D333" s="19" t="s">
        <v>39</v>
      </c>
      <c r="E333" s="19" t="s">
        <v>31</v>
      </c>
      <c r="F333" s="19" t="s">
        <v>323</v>
      </c>
      <c r="G333" s="4">
        <v>4</v>
      </c>
      <c r="H333" s="19" t="s">
        <v>16</v>
      </c>
    </row>
    <row r="334" ht="15.6" spans="1:8">
      <c r="A334" s="4" t="s">
        <v>642</v>
      </c>
      <c r="B334" s="32">
        <v>300</v>
      </c>
      <c r="C334" s="4" t="s">
        <v>642</v>
      </c>
      <c r="D334" s="19" t="s">
        <v>13</v>
      </c>
      <c r="E334" s="19" t="s">
        <v>14</v>
      </c>
      <c r="F334" s="19" t="s">
        <v>613</v>
      </c>
      <c r="G334" s="4">
        <v>2</v>
      </c>
      <c r="H334" s="19" t="s">
        <v>16</v>
      </c>
    </row>
    <row r="335" ht="15.6" spans="1:8">
      <c r="A335" s="4" t="s">
        <v>643</v>
      </c>
      <c r="B335" s="32">
        <v>300</v>
      </c>
      <c r="C335" s="4" t="s">
        <v>644</v>
      </c>
      <c r="D335" s="19" t="s">
        <v>39</v>
      </c>
      <c r="E335" s="19" t="s">
        <v>14</v>
      </c>
      <c r="F335" s="19" t="s">
        <v>298</v>
      </c>
      <c r="G335" s="42" t="s">
        <v>5090</v>
      </c>
      <c r="H335" s="19" t="s">
        <v>155</v>
      </c>
    </row>
    <row r="336" ht="15.6" spans="1:8">
      <c r="A336" s="4" t="s">
        <v>645</v>
      </c>
      <c r="B336" s="32">
        <v>200</v>
      </c>
      <c r="C336" s="4" t="s">
        <v>645</v>
      </c>
      <c r="D336" s="19" t="s">
        <v>39</v>
      </c>
      <c r="E336" s="19" t="s">
        <v>31</v>
      </c>
      <c r="F336" s="19" t="s">
        <v>252</v>
      </c>
      <c r="G336" s="4"/>
      <c r="H336" s="19" t="s">
        <v>16</v>
      </c>
    </row>
    <row r="337" ht="15.6" spans="1:8">
      <c r="A337" s="4" t="s">
        <v>646</v>
      </c>
      <c r="B337" s="32">
        <v>300</v>
      </c>
      <c r="C337" s="4" t="s">
        <v>646</v>
      </c>
      <c r="D337" s="19" t="s">
        <v>39</v>
      </c>
      <c r="E337" s="19" t="s">
        <v>31</v>
      </c>
      <c r="F337" s="19" t="s">
        <v>335</v>
      </c>
      <c r="G337" s="4">
        <v>4</v>
      </c>
      <c r="H337" s="4"/>
    </row>
    <row r="338" ht="15.6" spans="1:8">
      <c r="A338" s="4" t="s">
        <v>647</v>
      </c>
      <c r="B338" s="32">
        <v>300</v>
      </c>
      <c r="C338" s="4" t="s">
        <v>647</v>
      </c>
      <c r="D338" s="19" t="s">
        <v>13</v>
      </c>
      <c r="E338" s="19" t="s">
        <v>31</v>
      </c>
      <c r="F338" s="19" t="s">
        <v>326</v>
      </c>
      <c r="G338" s="42" t="s">
        <v>5093</v>
      </c>
      <c r="H338" s="19" t="s">
        <v>16</v>
      </c>
    </row>
    <row r="339" ht="15.6" spans="1:8">
      <c r="A339" s="4" t="s">
        <v>649</v>
      </c>
      <c r="B339" s="32">
        <v>300</v>
      </c>
      <c r="C339" s="4" t="s">
        <v>649</v>
      </c>
      <c r="D339" s="19" t="s">
        <v>13</v>
      </c>
      <c r="E339" s="19" t="s">
        <v>31</v>
      </c>
      <c r="F339" s="19" t="s">
        <v>307</v>
      </c>
      <c r="G339" s="4">
        <v>14</v>
      </c>
      <c r="H339" s="19" t="s">
        <v>16</v>
      </c>
    </row>
    <row r="340" ht="15.6" spans="1:8">
      <c r="A340" s="51" t="s">
        <v>650</v>
      </c>
      <c r="B340" s="32">
        <v>300</v>
      </c>
      <c r="C340" s="51" t="s">
        <v>650</v>
      </c>
      <c r="D340" s="19" t="s">
        <v>13</v>
      </c>
      <c r="E340" s="19" t="s">
        <v>31</v>
      </c>
      <c r="F340" s="19" t="s">
        <v>304</v>
      </c>
      <c r="G340" s="50">
        <v>8</v>
      </c>
      <c r="H340" s="19" t="s">
        <v>16</v>
      </c>
    </row>
    <row r="341" ht="15.6" spans="1:8">
      <c r="A341" s="51" t="s">
        <v>651</v>
      </c>
      <c r="B341" s="32">
        <v>300</v>
      </c>
      <c r="C341" s="51" t="s">
        <v>463</v>
      </c>
      <c r="D341" s="19" t="s">
        <v>13</v>
      </c>
      <c r="E341" s="19" t="s">
        <v>14</v>
      </c>
      <c r="F341" s="19" t="s">
        <v>298</v>
      </c>
      <c r="G341" s="42" t="s">
        <v>5083</v>
      </c>
      <c r="H341" s="19" t="s">
        <v>86</v>
      </c>
    </row>
    <row r="342" ht="15.6" spans="1:8">
      <c r="A342" s="51" t="s">
        <v>652</v>
      </c>
      <c r="B342" s="32">
        <v>300</v>
      </c>
      <c r="C342" s="51" t="s">
        <v>653</v>
      </c>
      <c r="D342" s="19" t="s">
        <v>13</v>
      </c>
      <c r="E342" s="19" t="s">
        <v>31</v>
      </c>
      <c r="F342" s="19" t="s">
        <v>335</v>
      </c>
      <c r="G342" s="50"/>
      <c r="H342" s="19" t="s">
        <v>86</v>
      </c>
    </row>
    <row r="343" ht="15.6" spans="1:8">
      <c r="A343" s="51" t="s">
        <v>654</v>
      </c>
      <c r="B343" s="32">
        <v>300</v>
      </c>
      <c r="C343" s="51" t="s">
        <v>654</v>
      </c>
      <c r="D343" s="19" t="s">
        <v>13</v>
      </c>
      <c r="E343" s="19" t="s">
        <v>31</v>
      </c>
      <c r="F343" s="19" t="s">
        <v>501</v>
      </c>
      <c r="G343" s="50">
        <v>1</v>
      </c>
      <c r="H343" s="19" t="s">
        <v>16</v>
      </c>
    </row>
    <row r="344" ht="15.6" spans="1:8">
      <c r="A344" s="19" t="s">
        <v>655</v>
      </c>
      <c r="B344" s="32">
        <v>300</v>
      </c>
      <c r="C344" s="19" t="s">
        <v>656</v>
      </c>
      <c r="D344" s="19" t="s">
        <v>13</v>
      </c>
      <c r="E344" s="19" t="s">
        <v>31</v>
      </c>
      <c r="F344" s="19" t="s">
        <v>326</v>
      </c>
      <c r="G344" s="42" t="s">
        <v>5091</v>
      </c>
      <c r="H344" s="19" t="s">
        <v>86</v>
      </c>
    </row>
    <row r="345" ht="15.6" spans="1:8">
      <c r="A345" s="52" t="s">
        <v>657</v>
      </c>
      <c r="B345" s="32">
        <v>200</v>
      </c>
      <c r="C345" s="53" t="s">
        <v>658</v>
      </c>
      <c r="D345" s="53" t="s">
        <v>13</v>
      </c>
      <c r="E345" s="52" t="s">
        <v>31</v>
      </c>
      <c r="F345" s="53" t="s">
        <v>335</v>
      </c>
      <c r="G345" s="52">
        <v>8</v>
      </c>
      <c r="H345" s="52" t="s">
        <v>86</v>
      </c>
    </row>
    <row r="346" ht="15.6" spans="1:8">
      <c r="A346" s="52" t="s">
        <v>659</v>
      </c>
      <c r="B346" s="32">
        <v>300</v>
      </c>
      <c r="C346" s="53" t="s">
        <v>659</v>
      </c>
      <c r="D346" s="53" t="s">
        <v>39</v>
      </c>
      <c r="E346" s="52" t="s">
        <v>31</v>
      </c>
      <c r="F346" s="53" t="s">
        <v>307</v>
      </c>
      <c r="G346" s="76" t="s">
        <v>5094</v>
      </c>
      <c r="H346" s="52" t="s">
        <v>16</v>
      </c>
    </row>
    <row r="347" ht="15.6" spans="1:8">
      <c r="A347" s="4" t="s">
        <v>661</v>
      </c>
      <c r="B347" s="32">
        <v>300</v>
      </c>
      <c r="C347" s="4" t="s">
        <v>661</v>
      </c>
      <c r="D347" s="4" t="s">
        <v>39</v>
      </c>
      <c r="E347" s="4" t="s">
        <v>31</v>
      </c>
      <c r="F347" s="4" t="s">
        <v>472</v>
      </c>
      <c r="G347" s="4"/>
      <c r="H347" s="4" t="s">
        <v>16</v>
      </c>
    </row>
    <row r="348" ht="15.6" spans="1:8">
      <c r="A348" s="4" t="s">
        <v>662</v>
      </c>
      <c r="B348" s="32">
        <v>300</v>
      </c>
      <c r="C348" s="4" t="s">
        <v>663</v>
      </c>
      <c r="D348" s="4" t="s">
        <v>13</v>
      </c>
      <c r="E348" s="4" t="s">
        <v>14</v>
      </c>
      <c r="F348" s="4" t="s">
        <v>298</v>
      </c>
      <c r="G348" s="4" t="s">
        <v>664</v>
      </c>
      <c r="H348" s="4" t="s">
        <v>86</v>
      </c>
    </row>
    <row r="349" ht="15.6" spans="1:8">
      <c r="A349" s="4" t="s">
        <v>666</v>
      </c>
      <c r="B349" s="32">
        <v>300</v>
      </c>
      <c r="C349" s="4" t="s">
        <v>667</v>
      </c>
      <c r="D349" s="4" t="s">
        <v>13</v>
      </c>
      <c r="E349" s="4" t="s">
        <v>31</v>
      </c>
      <c r="F349" s="4" t="s">
        <v>613</v>
      </c>
      <c r="G349" s="4">
        <v>3</v>
      </c>
      <c r="H349" s="4" t="s">
        <v>16</v>
      </c>
    </row>
    <row r="350" ht="15.6" spans="1:8">
      <c r="A350" s="4" t="s">
        <v>668</v>
      </c>
      <c r="B350" s="32">
        <v>300</v>
      </c>
      <c r="C350" s="4" t="s">
        <v>668</v>
      </c>
      <c r="D350" s="4" t="s">
        <v>39</v>
      </c>
      <c r="E350" s="4" t="s">
        <v>31</v>
      </c>
      <c r="F350" s="4" t="s">
        <v>286</v>
      </c>
      <c r="G350" s="4" t="s">
        <v>267</v>
      </c>
      <c r="H350" s="4" t="s">
        <v>16</v>
      </c>
    </row>
    <row r="351" ht="15.6" spans="1:8">
      <c r="A351" s="4" t="s">
        <v>669</v>
      </c>
      <c r="B351" s="32">
        <v>300</v>
      </c>
      <c r="C351" s="4" t="s">
        <v>670</v>
      </c>
      <c r="D351" s="4" t="s">
        <v>13</v>
      </c>
      <c r="E351" s="4" t="s">
        <v>31</v>
      </c>
      <c r="F351" s="4" t="s">
        <v>326</v>
      </c>
      <c r="G351" s="4" t="s">
        <v>141</v>
      </c>
      <c r="H351" s="4" t="s">
        <v>86</v>
      </c>
    </row>
    <row r="352" ht="15.6" spans="1:8">
      <c r="A352" s="4" t="s">
        <v>671</v>
      </c>
      <c r="B352" s="32">
        <v>300</v>
      </c>
      <c r="C352" s="4" t="s">
        <v>672</v>
      </c>
      <c r="D352" s="4" t="s">
        <v>13</v>
      </c>
      <c r="E352" s="4" t="s">
        <v>31</v>
      </c>
      <c r="F352" s="4" t="s">
        <v>326</v>
      </c>
      <c r="G352" s="4" t="s">
        <v>267</v>
      </c>
      <c r="H352" s="4" t="s">
        <v>86</v>
      </c>
    </row>
    <row r="353" ht="15.6" spans="1:8">
      <c r="A353" s="4" t="s">
        <v>673</v>
      </c>
      <c r="B353" s="32">
        <v>300</v>
      </c>
      <c r="C353" s="4" t="s">
        <v>674</v>
      </c>
      <c r="D353" s="4" t="s">
        <v>13</v>
      </c>
      <c r="E353" s="4" t="s">
        <v>31</v>
      </c>
      <c r="F353" s="4" t="s">
        <v>279</v>
      </c>
      <c r="G353" s="4" t="s">
        <v>293</v>
      </c>
      <c r="H353" s="4" t="s">
        <v>86</v>
      </c>
    </row>
    <row r="354" ht="15.6" spans="1:8">
      <c r="A354" s="4" t="s">
        <v>675</v>
      </c>
      <c r="B354" s="32">
        <v>300</v>
      </c>
      <c r="C354" s="4" t="s">
        <v>676</v>
      </c>
      <c r="D354" s="4" t="s">
        <v>39</v>
      </c>
      <c r="E354" s="4" t="s">
        <v>31</v>
      </c>
      <c r="F354" s="4" t="s">
        <v>279</v>
      </c>
      <c r="G354" s="4" t="s">
        <v>311</v>
      </c>
      <c r="H354" s="4" t="s">
        <v>155</v>
      </c>
    </row>
    <row r="355" ht="15.6" spans="1:8">
      <c r="A355" s="4" t="s">
        <v>677</v>
      </c>
      <c r="B355" s="32">
        <v>300</v>
      </c>
      <c r="C355" s="4" t="s">
        <v>677</v>
      </c>
      <c r="D355" s="4" t="s">
        <v>39</v>
      </c>
      <c r="E355" s="4" t="s">
        <v>31</v>
      </c>
      <c r="F355" s="4" t="s">
        <v>266</v>
      </c>
      <c r="G355" s="4">
        <v>9</v>
      </c>
      <c r="H355" s="4" t="s">
        <v>16</v>
      </c>
    </row>
    <row r="356" ht="15.6" spans="1:8">
      <c r="A356" s="4" t="s">
        <v>678</v>
      </c>
      <c r="B356" s="32">
        <v>300</v>
      </c>
      <c r="C356" s="4" t="s">
        <v>678</v>
      </c>
      <c r="D356" s="4" t="s">
        <v>39</v>
      </c>
      <c r="E356" s="4" t="s">
        <v>31</v>
      </c>
      <c r="F356" s="4" t="s">
        <v>250</v>
      </c>
      <c r="G356" s="4">
        <v>4</v>
      </c>
      <c r="H356" s="4" t="s">
        <v>16</v>
      </c>
    </row>
    <row r="357" ht="15.6" spans="1:8">
      <c r="A357" s="4" t="s">
        <v>680</v>
      </c>
      <c r="B357" s="32">
        <v>300</v>
      </c>
      <c r="C357" s="4" t="s">
        <v>680</v>
      </c>
      <c r="D357" s="4" t="s">
        <v>13</v>
      </c>
      <c r="E357" s="4" t="s">
        <v>31</v>
      </c>
      <c r="F357" s="4" t="s">
        <v>478</v>
      </c>
      <c r="G357" s="4">
        <v>5</v>
      </c>
      <c r="H357" s="4" t="s">
        <v>16</v>
      </c>
    </row>
    <row r="358" ht="15.6" spans="1:8">
      <c r="A358" s="4" t="s">
        <v>681</v>
      </c>
      <c r="B358" s="32">
        <v>300</v>
      </c>
      <c r="C358" s="4" t="s">
        <v>681</v>
      </c>
      <c r="D358" s="4" t="s">
        <v>39</v>
      </c>
      <c r="E358" s="4" t="s">
        <v>31</v>
      </c>
      <c r="F358" s="4" t="s">
        <v>478</v>
      </c>
      <c r="G358" s="4">
        <v>2</v>
      </c>
      <c r="H358" s="4" t="s">
        <v>16</v>
      </c>
    </row>
    <row r="359" ht="15.6" spans="1:8">
      <c r="A359" s="4" t="s">
        <v>682</v>
      </c>
      <c r="B359" s="32">
        <v>300</v>
      </c>
      <c r="C359" s="4" t="s">
        <v>683</v>
      </c>
      <c r="D359" s="4" t="s">
        <v>13</v>
      </c>
      <c r="E359" s="4" t="s">
        <v>14</v>
      </c>
      <c r="F359" s="4" t="s">
        <v>307</v>
      </c>
      <c r="G359" s="4">
        <v>11</v>
      </c>
      <c r="H359" s="4" t="s">
        <v>684</v>
      </c>
    </row>
    <row r="360" ht="15.6" spans="1:8">
      <c r="A360" s="4" t="s">
        <v>685</v>
      </c>
      <c r="B360" s="32">
        <v>300</v>
      </c>
      <c r="C360" s="4" t="s">
        <v>685</v>
      </c>
      <c r="D360" s="4" t="s">
        <v>13</v>
      </c>
      <c r="E360" s="4" t="s">
        <v>31</v>
      </c>
      <c r="F360" s="4" t="s">
        <v>250</v>
      </c>
      <c r="G360" s="4">
        <v>9</v>
      </c>
      <c r="H360" s="4" t="s">
        <v>16</v>
      </c>
    </row>
    <row r="361" ht="15.6" spans="1:8">
      <c r="A361" s="4" t="s">
        <v>687</v>
      </c>
      <c r="B361" s="32">
        <v>300</v>
      </c>
      <c r="C361" s="4" t="s">
        <v>688</v>
      </c>
      <c r="D361" s="4" t="s">
        <v>13</v>
      </c>
      <c r="E361" s="4" t="s">
        <v>31</v>
      </c>
      <c r="F361" s="4" t="s">
        <v>213</v>
      </c>
      <c r="G361" s="4">
        <v>8</v>
      </c>
      <c r="H361" s="4" t="s">
        <v>86</v>
      </c>
    </row>
    <row r="362" ht="15.6" spans="1:8">
      <c r="A362" s="4" t="s">
        <v>689</v>
      </c>
      <c r="B362" s="32">
        <v>300</v>
      </c>
      <c r="C362" s="4" t="s">
        <v>690</v>
      </c>
      <c r="D362" s="4" t="s">
        <v>13</v>
      </c>
      <c r="E362" s="4" t="s">
        <v>31</v>
      </c>
      <c r="F362" s="4" t="s">
        <v>331</v>
      </c>
      <c r="G362" s="42" t="s">
        <v>5095</v>
      </c>
      <c r="H362" s="4" t="s">
        <v>86</v>
      </c>
    </row>
    <row r="363" ht="15.6" spans="1:8">
      <c r="A363" s="4" t="s">
        <v>692</v>
      </c>
      <c r="B363" s="32">
        <v>300</v>
      </c>
      <c r="C363" s="4" t="s">
        <v>693</v>
      </c>
      <c r="D363" s="4" t="s">
        <v>13</v>
      </c>
      <c r="E363" s="4" t="s">
        <v>31</v>
      </c>
      <c r="F363" s="4" t="s">
        <v>326</v>
      </c>
      <c r="G363" s="42" t="s">
        <v>5084</v>
      </c>
      <c r="H363" s="4" t="s">
        <v>86</v>
      </c>
    </row>
    <row r="364" ht="15.6" spans="1:8">
      <c r="A364" s="4" t="s">
        <v>305</v>
      </c>
      <c r="B364" s="32">
        <v>300</v>
      </c>
      <c r="C364" s="4" t="s">
        <v>305</v>
      </c>
      <c r="D364" s="4" t="s">
        <v>13</v>
      </c>
      <c r="E364" s="4" t="s">
        <v>31</v>
      </c>
      <c r="F364" s="4" t="s">
        <v>252</v>
      </c>
      <c r="G364" s="4">
        <v>4</v>
      </c>
      <c r="H364" s="4" t="s">
        <v>16</v>
      </c>
    </row>
    <row r="365" ht="15.6" spans="1:8">
      <c r="A365" s="4" t="s">
        <v>694</v>
      </c>
      <c r="B365" s="32">
        <v>300</v>
      </c>
      <c r="C365" s="4" t="s">
        <v>694</v>
      </c>
      <c r="D365" s="4" t="s">
        <v>13</v>
      </c>
      <c r="E365" s="4" t="s">
        <v>31</v>
      </c>
      <c r="F365" s="4" t="s">
        <v>252</v>
      </c>
      <c r="G365" s="4">
        <v>6</v>
      </c>
      <c r="H365" s="4" t="s">
        <v>16</v>
      </c>
    </row>
    <row r="366" ht="15.6" spans="1:8">
      <c r="A366" s="4" t="s">
        <v>695</v>
      </c>
      <c r="B366" s="32">
        <v>300</v>
      </c>
      <c r="C366" s="4" t="s">
        <v>696</v>
      </c>
      <c r="D366" s="4" t="s">
        <v>13</v>
      </c>
      <c r="E366" s="4" t="s">
        <v>14</v>
      </c>
      <c r="F366" s="4" t="s">
        <v>269</v>
      </c>
      <c r="G366" s="4" t="s">
        <v>264</v>
      </c>
      <c r="H366" s="4" t="s">
        <v>86</v>
      </c>
    </row>
    <row r="367" ht="15.6" spans="1:8">
      <c r="A367" s="4" t="s">
        <v>227</v>
      </c>
      <c r="B367" s="4">
        <v>300</v>
      </c>
      <c r="C367" s="4" t="s">
        <v>227</v>
      </c>
      <c r="D367" s="4" t="s">
        <v>39</v>
      </c>
      <c r="E367" s="4" t="s">
        <v>31</v>
      </c>
      <c r="F367" s="4" t="s">
        <v>229</v>
      </c>
      <c r="G367" s="4">
        <v>10</v>
      </c>
      <c r="H367" s="4" t="s">
        <v>16</v>
      </c>
    </row>
    <row r="368" ht="15.6" spans="1:8">
      <c r="A368" s="4" t="s">
        <v>697</v>
      </c>
      <c r="B368" s="4">
        <v>300</v>
      </c>
      <c r="C368" s="4" t="s">
        <v>697</v>
      </c>
      <c r="D368" s="4" t="s">
        <v>13</v>
      </c>
      <c r="E368" s="4" t="s">
        <v>31</v>
      </c>
      <c r="F368" s="4" t="s">
        <v>237</v>
      </c>
      <c r="G368" s="4">
        <v>2</v>
      </c>
      <c r="H368" s="4" t="s">
        <v>16</v>
      </c>
    </row>
    <row r="369" ht="15.6" spans="1:8">
      <c r="A369" s="4" t="s">
        <v>698</v>
      </c>
      <c r="B369" s="4">
        <v>300</v>
      </c>
      <c r="C369" s="4" t="s">
        <v>698</v>
      </c>
      <c r="D369" s="4" t="s">
        <v>13</v>
      </c>
      <c r="E369" s="4" t="s">
        <v>31</v>
      </c>
      <c r="F369" s="4" t="s">
        <v>613</v>
      </c>
      <c r="G369" s="4">
        <v>7</v>
      </c>
      <c r="H369" s="4" t="s">
        <v>16</v>
      </c>
    </row>
    <row r="370" ht="15.6" spans="1:8">
      <c r="A370" s="4" t="s">
        <v>699</v>
      </c>
      <c r="B370" s="4">
        <v>300</v>
      </c>
      <c r="C370" s="4" t="s">
        <v>699</v>
      </c>
      <c r="D370" s="4" t="s">
        <v>39</v>
      </c>
      <c r="E370" s="4" t="s">
        <v>31</v>
      </c>
      <c r="F370" s="4" t="s">
        <v>613</v>
      </c>
      <c r="G370" s="4">
        <v>2</v>
      </c>
      <c r="H370" s="4" t="s">
        <v>16</v>
      </c>
    </row>
    <row r="371" ht="15.6" spans="1:8">
      <c r="A371" s="4" t="s">
        <v>700</v>
      </c>
      <c r="B371" s="4">
        <v>300</v>
      </c>
      <c r="C371" s="4" t="s">
        <v>701</v>
      </c>
      <c r="D371" s="4" t="s">
        <v>13</v>
      </c>
      <c r="E371" s="4" t="s">
        <v>31</v>
      </c>
      <c r="F371" s="4" t="s">
        <v>307</v>
      </c>
      <c r="G371" s="4">
        <v>1</v>
      </c>
      <c r="H371" s="4" t="s">
        <v>86</v>
      </c>
    </row>
    <row r="372" ht="15.6" spans="1:8">
      <c r="A372" s="4" t="s">
        <v>702</v>
      </c>
      <c r="B372" s="4">
        <v>300</v>
      </c>
      <c r="C372" s="4" t="s">
        <v>702</v>
      </c>
      <c r="D372" s="4" t="s">
        <v>39</v>
      </c>
      <c r="E372" s="4" t="s">
        <v>31</v>
      </c>
      <c r="F372" s="4" t="s">
        <v>284</v>
      </c>
      <c r="G372" s="4">
        <v>6</v>
      </c>
      <c r="H372" s="4" t="s">
        <v>16</v>
      </c>
    </row>
    <row r="373" ht="15.6" spans="1:8">
      <c r="A373" s="4" t="s">
        <v>703</v>
      </c>
      <c r="B373" s="4">
        <v>300</v>
      </c>
      <c r="C373" s="4" t="s">
        <v>703</v>
      </c>
      <c r="D373" s="4" t="s">
        <v>13</v>
      </c>
      <c r="E373" s="4"/>
      <c r="F373" s="4" t="s">
        <v>261</v>
      </c>
      <c r="G373" s="4" t="s">
        <v>704</v>
      </c>
      <c r="H373" s="4" t="s">
        <v>16</v>
      </c>
    </row>
    <row r="374" ht="15.6" spans="1:8">
      <c r="A374" s="4" t="s">
        <v>705</v>
      </c>
      <c r="B374" s="4">
        <v>300</v>
      </c>
      <c r="C374" s="4" t="s">
        <v>706</v>
      </c>
      <c r="D374" s="4" t="s">
        <v>13</v>
      </c>
      <c r="E374" s="4"/>
      <c r="F374" s="4" t="s">
        <v>261</v>
      </c>
      <c r="G374" s="4" t="s">
        <v>704</v>
      </c>
      <c r="H374" s="4" t="s">
        <v>86</v>
      </c>
    </row>
    <row r="375" ht="15.6" spans="1:8">
      <c r="A375" s="4" t="s">
        <v>707</v>
      </c>
      <c r="B375" s="4">
        <v>300</v>
      </c>
      <c r="C375" s="4" t="s">
        <v>708</v>
      </c>
      <c r="D375" s="4" t="s">
        <v>13</v>
      </c>
      <c r="E375" s="4" t="s">
        <v>14</v>
      </c>
      <c r="F375" s="4" t="s">
        <v>217</v>
      </c>
      <c r="G375" s="4">
        <v>4</v>
      </c>
      <c r="H375" s="4" t="s">
        <v>86</v>
      </c>
    </row>
    <row r="376" ht="15.6" spans="1:8">
      <c r="A376" s="4" t="s">
        <v>709</v>
      </c>
      <c r="B376" s="4">
        <v>300</v>
      </c>
      <c r="C376" s="4" t="s">
        <v>710</v>
      </c>
      <c r="D376" s="4" t="s">
        <v>13</v>
      </c>
      <c r="E376" s="4" t="s">
        <v>31</v>
      </c>
      <c r="F376" s="4" t="s">
        <v>213</v>
      </c>
      <c r="G376" s="4">
        <v>9</v>
      </c>
      <c r="H376" s="4" t="s">
        <v>86</v>
      </c>
    </row>
    <row r="377" ht="15.6" spans="1:8">
      <c r="A377" s="4" t="s">
        <v>711</v>
      </c>
      <c r="B377" s="4">
        <v>300</v>
      </c>
      <c r="C377" s="4" t="s">
        <v>712</v>
      </c>
      <c r="D377" s="4" t="s">
        <v>13</v>
      </c>
      <c r="E377" s="4" t="s">
        <v>31</v>
      </c>
      <c r="F377" s="4" t="s">
        <v>252</v>
      </c>
      <c r="G377" s="4" t="s">
        <v>44</v>
      </c>
      <c r="H377" s="4" t="s">
        <v>86</v>
      </c>
    </row>
    <row r="378" ht="15.6" spans="1:8">
      <c r="A378" s="4" t="s">
        <v>713</v>
      </c>
      <c r="B378" s="4">
        <v>300</v>
      </c>
      <c r="C378" s="4" t="s">
        <v>713</v>
      </c>
      <c r="D378" s="4" t="s">
        <v>13</v>
      </c>
      <c r="E378" s="4" t="s">
        <v>14</v>
      </c>
      <c r="F378" s="4" t="s">
        <v>501</v>
      </c>
      <c r="G378" s="4" t="s">
        <v>267</v>
      </c>
      <c r="H378" s="4" t="s">
        <v>16</v>
      </c>
    </row>
    <row r="379" ht="15.6" spans="1:8">
      <c r="A379" s="4" t="s">
        <v>714</v>
      </c>
      <c r="B379" s="4">
        <v>300</v>
      </c>
      <c r="C379" s="4" t="s">
        <v>714</v>
      </c>
      <c r="D379" s="4" t="s">
        <v>39</v>
      </c>
      <c r="E379" s="4" t="s">
        <v>31</v>
      </c>
      <c r="F379" s="4" t="s">
        <v>209</v>
      </c>
      <c r="G379" s="4">
        <v>7</v>
      </c>
      <c r="H379" s="4" t="s">
        <v>16</v>
      </c>
    </row>
    <row r="380" ht="15.6" spans="1:8">
      <c r="A380" s="4" t="s">
        <v>715</v>
      </c>
      <c r="B380" s="4">
        <v>300</v>
      </c>
      <c r="C380" s="4" t="s">
        <v>715</v>
      </c>
      <c r="D380" s="4" t="s">
        <v>39</v>
      </c>
      <c r="E380" s="4" t="s">
        <v>31</v>
      </c>
      <c r="F380" s="4" t="s">
        <v>323</v>
      </c>
      <c r="G380" s="4">
        <v>2</v>
      </c>
      <c r="H380" s="4" t="s">
        <v>16</v>
      </c>
    </row>
    <row r="381" ht="15.6" spans="1:8">
      <c r="A381" s="77" t="s">
        <v>716</v>
      </c>
      <c r="B381" s="4">
        <v>300</v>
      </c>
      <c r="C381" s="77" t="s">
        <v>716</v>
      </c>
      <c r="D381" s="74" t="s">
        <v>39</v>
      </c>
      <c r="E381" s="43" t="s">
        <v>31</v>
      </c>
      <c r="F381" s="43" t="s">
        <v>261</v>
      </c>
      <c r="G381" s="47">
        <v>6</v>
      </c>
      <c r="H381" s="43" t="s">
        <v>16</v>
      </c>
    </row>
    <row r="382" ht="31.2" spans="1:8">
      <c r="A382" s="64" t="s">
        <v>717</v>
      </c>
      <c r="B382" s="52">
        <v>200</v>
      </c>
      <c r="C382" s="64" t="s">
        <v>718</v>
      </c>
      <c r="D382" s="55"/>
      <c r="E382" s="52"/>
      <c r="F382" s="57" t="s">
        <v>261</v>
      </c>
      <c r="G382" s="52">
        <v>6</v>
      </c>
      <c r="H382" s="52" t="s">
        <v>155</v>
      </c>
    </row>
    <row r="383" ht="15.6" spans="1:8">
      <c r="A383" s="78" t="s">
        <v>719</v>
      </c>
      <c r="B383" s="52">
        <v>200</v>
      </c>
      <c r="C383" s="59" t="s">
        <v>720</v>
      </c>
      <c r="D383" s="52" t="s">
        <v>13</v>
      </c>
      <c r="E383" s="52" t="s">
        <v>31</v>
      </c>
      <c r="F383" s="53" t="s">
        <v>213</v>
      </c>
      <c r="G383" s="52">
        <v>9</v>
      </c>
      <c r="H383" s="52" t="s">
        <v>155</v>
      </c>
    </row>
    <row r="384" ht="15.6" spans="1:8">
      <c r="A384" s="79" t="s">
        <v>721</v>
      </c>
      <c r="B384" s="52">
        <v>200</v>
      </c>
      <c r="C384" s="79" t="s">
        <v>721</v>
      </c>
      <c r="D384" s="53" t="s">
        <v>39</v>
      </c>
      <c r="E384" s="52" t="s">
        <v>31</v>
      </c>
      <c r="F384" s="53" t="s">
        <v>478</v>
      </c>
      <c r="G384" s="53">
        <v>4</v>
      </c>
      <c r="H384" s="52" t="s">
        <v>16</v>
      </c>
    </row>
    <row r="385" ht="15.6" spans="1:8">
      <c r="A385" s="80" t="s">
        <v>722</v>
      </c>
      <c r="B385" s="81">
        <v>300</v>
      </c>
      <c r="C385" s="80" t="s">
        <v>722</v>
      </c>
      <c r="D385" s="53" t="s">
        <v>39</v>
      </c>
      <c r="E385" s="52" t="s">
        <v>31</v>
      </c>
      <c r="F385" s="53" t="s">
        <v>478</v>
      </c>
      <c r="G385" s="53">
        <v>4</v>
      </c>
      <c r="H385" s="52" t="s">
        <v>16</v>
      </c>
    </row>
    <row r="386" ht="15.6" spans="1:8">
      <c r="A386" s="82" t="s">
        <v>723</v>
      </c>
      <c r="B386" s="52">
        <v>200</v>
      </c>
      <c r="C386" s="82" t="s">
        <v>723</v>
      </c>
      <c r="D386" s="53" t="s">
        <v>39</v>
      </c>
      <c r="E386" s="52" t="s">
        <v>31</v>
      </c>
      <c r="F386" s="53" t="s">
        <v>478</v>
      </c>
      <c r="G386" s="81">
        <v>9</v>
      </c>
      <c r="H386" s="52" t="s">
        <v>16</v>
      </c>
    </row>
    <row r="387" ht="15.6" spans="1:8">
      <c r="A387" s="64" t="s">
        <v>724</v>
      </c>
      <c r="B387" s="52">
        <v>300</v>
      </c>
      <c r="C387" s="64" t="s">
        <v>724</v>
      </c>
      <c r="D387" s="55" t="s">
        <v>39</v>
      </c>
      <c r="E387" s="52" t="s">
        <v>31</v>
      </c>
      <c r="F387" s="53" t="s">
        <v>254</v>
      </c>
      <c r="G387" s="52">
        <v>3</v>
      </c>
      <c r="H387" s="52" t="s">
        <v>16</v>
      </c>
    </row>
    <row r="388" ht="15.6" spans="1:8">
      <c r="A388" s="63" t="s">
        <v>725</v>
      </c>
      <c r="B388" s="52">
        <v>100</v>
      </c>
      <c r="C388" s="63" t="s">
        <v>726</v>
      </c>
      <c r="D388" s="63" t="e">
        <f>IF(OR(LEN(#REF!)=15,LEN(#REF!)=18),IF(MOD(MID(#REF!,15,3)*1,2),"男","女"),#N/A)</f>
        <v>#REF!</v>
      </c>
      <c r="E388" s="41" t="s">
        <v>31</v>
      </c>
      <c r="F388" s="63" t="s">
        <v>307</v>
      </c>
      <c r="G388" s="52" t="s">
        <v>157</v>
      </c>
      <c r="H388" s="52" t="s">
        <v>86</v>
      </c>
    </row>
    <row r="389" ht="15.6" spans="1:8">
      <c r="A389" s="63" t="s">
        <v>727</v>
      </c>
      <c r="B389" s="41">
        <v>200</v>
      </c>
      <c r="C389" s="63" t="s">
        <v>728</v>
      </c>
      <c r="D389" s="63" t="e">
        <f>IF(OR(LEN(#REF!)=15,LEN(#REF!)=18),IF(MOD(MID(#REF!,15,3)*1,2),"男","女"),#N/A)</f>
        <v>#REF!</v>
      </c>
      <c r="E389" s="63" t="s">
        <v>14</v>
      </c>
      <c r="F389" s="63" t="s">
        <v>307</v>
      </c>
      <c r="G389" s="52" t="s">
        <v>179</v>
      </c>
      <c r="H389" s="41" t="s">
        <v>155</v>
      </c>
    </row>
    <row r="390" ht="15.6" spans="1:8">
      <c r="A390" s="63" t="s">
        <v>729</v>
      </c>
      <c r="B390" s="52">
        <v>100</v>
      </c>
      <c r="C390" s="53" t="s">
        <v>729</v>
      </c>
      <c r="D390" s="53" t="s">
        <v>39</v>
      </c>
      <c r="E390" s="52"/>
      <c r="F390" s="52" t="s">
        <v>211</v>
      </c>
      <c r="G390" s="52">
        <v>8</v>
      </c>
      <c r="H390" s="52" t="s">
        <v>16</v>
      </c>
    </row>
    <row r="391" ht="15.6" spans="1:8">
      <c r="A391" s="64" t="s">
        <v>730</v>
      </c>
      <c r="B391" s="52">
        <v>100</v>
      </c>
      <c r="C391" s="59" t="s">
        <v>731</v>
      </c>
      <c r="D391" s="83" t="s">
        <v>13</v>
      </c>
      <c r="E391" s="52" t="s">
        <v>31</v>
      </c>
      <c r="F391" s="57" t="s">
        <v>331</v>
      </c>
      <c r="G391" s="52" t="s">
        <v>141</v>
      </c>
      <c r="H391" s="52" t="s">
        <v>86</v>
      </c>
    </row>
    <row r="392" ht="31.2" spans="1:8">
      <c r="A392" s="52" t="s">
        <v>733</v>
      </c>
      <c r="B392" s="52">
        <v>100</v>
      </c>
      <c r="C392" s="52" t="s">
        <v>733</v>
      </c>
      <c r="D392" s="52" t="s">
        <v>39</v>
      </c>
      <c r="E392" s="52" t="s">
        <v>31</v>
      </c>
      <c r="F392" s="57" t="s">
        <v>501</v>
      </c>
      <c r="G392" s="52">
        <v>1</v>
      </c>
      <c r="H392" s="52" t="s">
        <v>16</v>
      </c>
    </row>
    <row r="393" ht="31.2" spans="1:8">
      <c r="A393" s="58" t="s">
        <v>734</v>
      </c>
      <c r="B393" s="52">
        <v>100</v>
      </c>
      <c r="C393" s="58" t="s">
        <v>734</v>
      </c>
      <c r="D393" s="52" t="s">
        <v>13</v>
      </c>
      <c r="E393" s="52" t="s">
        <v>31</v>
      </c>
      <c r="F393" s="57" t="s">
        <v>501</v>
      </c>
      <c r="G393" s="52">
        <v>3</v>
      </c>
      <c r="H393" s="52" t="s">
        <v>16</v>
      </c>
    </row>
    <row r="394" ht="15.6" spans="1:8">
      <c r="A394" s="84" t="s">
        <v>735</v>
      </c>
      <c r="B394" s="52">
        <v>100</v>
      </c>
      <c r="C394" s="85" t="s">
        <v>736</v>
      </c>
      <c r="D394" s="52" t="s">
        <v>39</v>
      </c>
      <c r="E394" s="41" t="s">
        <v>31</v>
      </c>
      <c r="F394" s="41" t="s">
        <v>279</v>
      </c>
      <c r="G394" s="41" t="s">
        <v>159</v>
      </c>
      <c r="H394" s="41" t="s">
        <v>737</v>
      </c>
    </row>
    <row r="395" ht="31.2" spans="1:8">
      <c r="A395" s="59" t="s">
        <v>738</v>
      </c>
      <c r="B395" s="52">
        <v>100</v>
      </c>
      <c r="C395" s="59" t="s">
        <v>739</v>
      </c>
      <c r="D395" s="55" t="s">
        <v>13</v>
      </c>
      <c r="E395" s="52" t="s">
        <v>31</v>
      </c>
      <c r="F395" s="57" t="s">
        <v>284</v>
      </c>
      <c r="G395" s="52">
        <v>3</v>
      </c>
      <c r="H395" s="52" t="s">
        <v>86</v>
      </c>
    </row>
    <row r="396" ht="15.6" spans="1:8">
      <c r="A396" s="63" t="s">
        <v>740</v>
      </c>
      <c r="B396" s="52">
        <v>300</v>
      </c>
      <c r="C396" s="53" t="s">
        <v>741</v>
      </c>
      <c r="D396" s="53" t="s">
        <v>13</v>
      </c>
      <c r="E396" s="52" t="s">
        <v>31</v>
      </c>
      <c r="F396" s="52" t="s">
        <v>252</v>
      </c>
      <c r="G396" s="52">
        <v>3</v>
      </c>
      <c r="H396" s="52" t="s">
        <v>86</v>
      </c>
    </row>
    <row r="397" ht="15.6" spans="1:8">
      <c r="A397" s="53" t="s">
        <v>742</v>
      </c>
      <c r="B397" s="52">
        <v>300</v>
      </c>
      <c r="C397" s="53" t="s">
        <v>743</v>
      </c>
      <c r="D397" s="53" t="s">
        <v>13</v>
      </c>
      <c r="E397" s="52" t="s">
        <v>14</v>
      </c>
      <c r="F397" s="52" t="s">
        <v>252</v>
      </c>
      <c r="G397" s="52">
        <v>1</v>
      </c>
      <c r="H397" s="52" t="s">
        <v>86</v>
      </c>
    </row>
    <row r="398" ht="15.6" spans="1:8">
      <c r="A398" s="53" t="s">
        <v>744</v>
      </c>
      <c r="B398" s="52">
        <v>300</v>
      </c>
      <c r="C398" s="53" t="s">
        <v>744</v>
      </c>
      <c r="D398" s="53" t="s">
        <v>39</v>
      </c>
      <c r="E398" s="52" t="s">
        <v>31</v>
      </c>
      <c r="F398" s="52" t="s">
        <v>252</v>
      </c>
      <c r="G398" s="52">
        <v>6</v>
      </c>
      <c r="H398" s="52" t="s">
        <v>16</v>
      </c>
    </row>
    <row r="399" ht="15.6" spans="1:8">
      <c r="A399" s="32" t="s">
        <v>745</v>
      </c>
      <c r="B399" s="32">
        <v>300</v>
      </c>
      <c r="C399" s="32" t="s">
        <v>745</v>
      </c>
      <c r="D399" s="32" t="s">
        <v>13</v>
      </c>
      <c r="E399" s="32" t="s">
        <v>31</v>
      </c>
      <c r="F399" s="32" t="s">
        <v>323</v>
      </c>
      <c r="G399" s="32" t="s">
        <v>22</v>
      </c>
      <c r="H399" s="32" t="s">
        <v>746</v>
      </c>
    </row>
    <row r="400" ht="15.6" spans="1:8">
      <c r="A400" s="4" t="s">
        <v>747</v>
      </c>
      <c r="B400" s="4">
        <v>300</v>
      </c>
      <c r="C400" s="4" t="s">
        <v>747</v>
      </c>
      <c r="D400" s="4" t="s">
        <v>13</v>
      </c>
      <c r="E400" s="4" t="s">
        <v>31</v>
      </c>
      <c r="F400" s="4" t="s">
        <v>237</v>
      </c>
      <c r="G400" s="4">
        <v>1</v>
      </c>
      <c r="H400" s="4" t="s">
        <v>86</v>
      </c>
    </row>
    <row r="401" ht="17.4" spans="1:8">
      <c r="A401" s="86"/>
      <c r="B401" s="87"/>
      <c r="C401" s="87"/>
      <c r="D401" s="87"/>
      <c r="E401" s="87"/>
      <c r="F401" s="87"/>
      <c r="G401" s="87"/>
      <c r="H401" s="87"/>
    </row>
    <row r="402" ht="15.6" spans="1:8">
      <c r="A402" s="4" t="s">
        <v>748</v>
      </c>
      <c r="B402" s="4">
        <v>1800</v>
      </c>
      <c r="C402" s="68" t="s">
        <v>749</v>
      </c>
      <c r="D402" s="68" t="s">
        <v>13</v>
      </c>
      <c r="E402" s="4" t="s">
        <v>31</v>
      </c>
      <c r="F402" s="4" t="s">
        <v>231</v>
      </c>
      <c r="G402" s="4" t="s">
        <v>22</v>
      </c>
      <c r="H402" s="4" t="s">
        <v>86</v>
      </c>
    </row>
    <row r="403" ht="15.6" spans="1:8">
      <c r="A403" s="67" t="s">
        <v>751</v>
      </c>
      <c r="B403" s="4">
        <v>1800</v>
      </c>
      <c r="C403" s="68" t="s">
        <v>751</v>
      </c>
      <c r="D403" s="68" t="s">
        <v>39</v>
      </c>
      <c r="E403" s="4" t="s">
        <v>31</v>
      </c>
      <c r="F403" s="68" t="s">
        <v>613</v>
      </c>
      <c r="G403" s="4" t="s">
        <v>159</v>
      </c>
      <c r="H403" s="4" t="s">
        <v>16</v>
      </c>
    </row>
    <row r="404" ht="15.6" spans="1:8">
      <c r="A404" s="31" t="s">
        <v>752</v>
      </c>
      <c r="B404" s="4">
        <v>1800</v>
      </c>
      <c r="C404" s="4" t="s">
        <v>753</v>
      </c>
      <c r="D404" s="4" t="s">
        <v>39</v>
      </c>
      <c r="E404" s="4" t="s">
        <v>31</v>
      </c>
      <c r="F404" s="4" t="s">
        <v>223</v>
      </c>
      <c r="G404" s="4">
        <v>4</v>
      </c>
      <c r="H404" s="4" t="s">
        <v>16</v>
      </c>
    </row>
    <row r="405" ht="15.6" spans="1:8">
      <c r="A405" s="31" t="s">
        <v>754</v>
      </c>
      <c r="B405" s="4">
        <v>1800</v>
      </c>
      <c r="C405" s="68" t="s">
        <v>755</v>
      </c>
      <c r="D405" s="68" t="s">
        <v>13</v>
      </c>
      <c r="E405" s="4" t="s">
        <v>31</v>
      </c>
      <c r="F405" s="68" t="s">
        <v>284</v>
      </c>
      <c r="G405" s="68">
        <v>7</v>
      </c>
      <c r="H405" s="4" t="s">
        <v>16</v>
      </c>
    </row>
    <row r="406" ht="15.6" spans="1:8">
      <c r="A406" s="4" t="s">
        <v>756</v>
      </c>
      <c r="B406" s="4">
        <v>1800</v>
      </c>
      <c r="C406" s="4" t="s">
        <v>757</v>
      </c>
      <c r="D406" s="4" t="s">
        <v>13</v>
      </c>
      <c r="E406" s="4" t="s">
        <v>31</v>
      </c>
      <c r="F406" s="4" t="s">
        <v>217</v>
      </c>
      <c r="G406" s="4">
        <v>10</v>
      </c>
      <c r="H406" s="4" t="s">
        <v>177</v>
      </c>
    </row>
    <row r="407" ht="15.6" spans="1:8">
      <c r="A407" s="4"/>
      <c r="B407" s="31"/>
      <c r="C407" s="4"/>
      <c r="D407" s="4"/>
      <c r="E407" s="4"/>
      <c r="F407" s="4"/>
      <c r="G407" s="4"/>
      <c r="H407" s="4"/>
    </row>
    <row r="408" ht="15.6" spans="1:8">
      <c r="A408" s="4" t="s">
        <v>758</v>
      </c>
      <c r="B408" s="4">
        <v>150</v>
      </c>
      <c r="C408" s="4" t="s">
        <v>758</v>
      </c>
      <c r="D408" s="4" t="s">
        <v>39</v>
      </c>
      <c r="E408" s="4" t="s">
        <v>31</v>
      </c>
      <c r="F408" s="4" t="s">
        <v>760</v>
      </c>
      <c r="G408" s="4">
        <v>2</v>
      </c>
      <c r="H408" s="4" t="s">
        <v>16</v>
      </c>
    </row>
    <row r="409" ht="15.6" spans="1:8">
      <c r="A409" s="4" t="s">
        <v>761</v>
      </c>
      <c r="B409" s="4">
        <v>150</v>
      </c>
      <c r="C409" s="4" t="s">
        <v>761</v>
      </c>
      <c r="D409" s="4" t="s">
        <v>13</v>
      </c>
      <c r="E409" s="4" t="s">
        <v>31</v>
      </c>
      <c r="F409" s="4" t="s">
        <v>762</v>
      </c>
      <c r="G409" s="4"/>
      <c r="H409" s="4" t="s">
        <v>16</v>
      </c>
    </row>
    <row r="410" ht="15.6" spans="1:8">
      <c r="A410" s="4" t="s">
        <v>763</v>
      </c>
      <c r="B410" s="4">
        <v>150</v>
      </c>
      <c r="C410" s="4" t="s">
        <v>763</v>
      </c>
      <c r="D410" s="4" t="s">
        <v>39</v>
      </c>
      <c r="E410" s="4" t="s">
        <v>31</v>
      </c>
      <c r="F410" s="4" t="s">
        <v>764</v>
      </c>
      <c r="G410" s="4">
        <v>3</v>
      </c>
      <c r="H410" s="4" t="s">
        <v>16</v>
      </c>
    </row>
    <row r="411" ht="15.6" spans="1:8">
      <c r="A411" s="13" t="s">
        <v>765</v>
      </c>
      <c r="B411" s="4">
        <v>150</v>
      </c>
      <c r="C411" s="4" t="s">
        <v>765</v>
      </c>
      <c r="D411" s="4" t="s">
        <v>39</v>
      </c>
      <c r="E411" s="4" t="s">
        <v>31</v>
      </c>
      <c r="F411" s="4" t="s">
        <v>766</v>
      </c>
      <c r="G411" s="4">
        <v>12</v>
      </c>
      <c r="H411" s="4" t="s">
        <v>16</v>
      </c>
    </row>
    <row r="412" ht="15.6" spans="1:8">
      <c r="A412" s="9" t="s">
        <v>767</v>
      </c>
      <c r="B412" s="4">
        <v>150</v>
      </c>
      <c r="C412" s="9" t="s">
        <v>767</v>
      </c>
      <c r="D412" s="5" t="s">
        <v>39</v>
      </c>
      <c r="E412" s="4" t="s">
        <v>31</v>
      </c>
      <c r="F412" s="88" t="s">
        <v>762</v>
      </c>
      <c r="G412" s="7"/>
      <c r="H412" s="4" t="s">
        <v>16</v>
      </c>
    </row>
    <row r="413" ht="15.6" spans="1:8">
      <c r="A413" s="9" t="s">
        <v>768</v>
      </c>
      <c r="B413" s="4">
        <v>150</v>
      </c>
      <c r="C413" s="9" t="s">
        <v>769</v>
      </c>
      <c r="D413" s="5" t="s">
        <v>13</v>
      </c>
      <c r="E413" s="4" t="s">
        <v>31</v>
      </c>
      <c r="F413" s="88" t="s">
        <v>764</v>
      </c>
      <c r="G413" s="7" t="s">
        <v>553</v>
      </c>
      <c r="H413" s="4" t="s">
        <v>86</v>
      </c>
    </row>
    <row r="414" ht="15.6" spans="1:8">
      <c r="A414" s="9" t="s">
        <v>770</v>
      </c>
      <c r="B414" s="4">
        <v>150</v>
      </c>
      <c r="C414" s="9" t="s">
        <v>770</v>
      </c>
      <c r="D414" s="5" t="s">
        <v>13</v>
      </c>
      <c r="E414" s="4" t="s">
        <v>31</v>
      </c>
      <c r="F414" s="88" t="s">
        <v>771</v>
      </c>
      <c r="G414" s="7">
        <v>7</v>
      </c>
      <c r="H414" s="4" t="s">
        <v>16</v>
      </c>
    </row>
    <row r="415" ht="15.6" spans="1:8">
      <c r="A415" s="9" t="s">
        <v>772</v>
      </c>
      <c r="B415" s="4">
        <v>150</v>
      </c>
      <c r="C415" s="9" t="s">
        <v>772</v>
      </c>
      <c r="D415" s="5" t="s">
        <v>39</v>
      </c>
      <c r="E415" s="4" t="s">
        <v>31</v>
      </c>
      <c r="F415" s="88" t="s">
        <v>773</v>
      </c>
      <c r="G415" s="7">
        <v>11</v>
      </c>
      <c r="H415" s="4" t="s">
        <v>16</v>
      </c>
    </row>
    <row r="416" ht="15.6" spans="1:8">
      <c r="A416" s="9" t="s">
        <v>774</v>
      </c>
      <c r="B416" s="4">
        <v>150</v>
      </c>
      <c r="C416" s="9" t="s">
        <v>774</v>
      </c>
      <c r="D416" s="5" t="s">
        <v>13</v>
      </c>
      <c r="E416" s="4" t="s">
        <v>31</v>
      </c>
      <c r="F416" s="88" t="s">
        <v>773</v>
      </c>
      <c r="G416" s="7">
        <v>10</v>
      </c>
      <c r="H416" s="4" t="s">
        <v>16</v>
      </c>
    </row>
    <row r="417" ht="15.6" spans="1:8">
      <c r="A417" s="9" t="s">
        <v>775</v>
      </c>
      <c r="B417" s="4">
        <v>150</v>
      </c>
      <c r="C417" s="9" t="s">
        <v>775</v>
      </c>
      <c r="D417" s="5" t="s">
        <v>13</v>
      </c>
      <c r="E417" s="4" t="s">
        <v>31</v>
      </c>
      <c r="F417" s="88" t="s">
        <v>776</v>
      </c>
      <c r="G417" s="7"/>
      <c r="H417" s="4" t="s">
        <v>16</v>
      </c>
    </row>
    <row r="418" ht="15.6" spans="1:8">
      <c r="A418" s="9" t="s">
        <v>777</v>
      </c>
      <c r="B418" s="4">
        <v>150</v>
      </c>
      <c r="C418" s="9" t="s">
        <v>777</v>
      </c>
      <c r="D418" s="5" t="s">
        <v>13</v>
      </c>
      <c r="E418" s="4" t="s">
        <v>31</v>
      </c>
      <c r="F418" s="88" t="s">
        <v>778</v>
      </c>
      <c r="G418" s="7" t="s">
        <v>141</v>
      </c>
      <c r="H418" s="4" t="s">
        <v>16</v>
      </c>
    </row>
    <row r="419" ht="15.6" spans="1:8">
      <c r="A419" s="4"/>
      <c r="B419" s="4"/>
      <c r="C419" s="4"/>
      <c r="D419" s="4"/>
      <c r="E419" s="4"/>
      <c r="F419" s="4"/>
      <c r="G419" s="4"/>
      <c r="H419" s="4"/>
    </row>
    <row r="420" ht="15.6" spans="1:8">
      <c r="A420" s="4" t="s">
        <v>779</v>
      </c>
      <c r="B420" s="4">
        <v>300</v>
      </c>
      <c r="C420" s="4" t="s">
        <v>779</v>
      </c>
      <c r="D420" s="4" t="s">
        <v>13</v>
      </c>
      <c r="E420" s="4" t="s">
        <v>31</v>
      </c>
      <c r="F420" s="4" t="s">
        <v>780</v>
      </c>
      <c r="G420" s="4">
        <v>7</v>
      </c>
      <c r="H420" s="4" t="s">
        <v>16</v>
      </c>
    </row>
    <row r="421" ht="15.6" spans="1:8">
      <c r="A421" s="4" t="s">
        <v>781</v>
      </c>
      <c r="B421" s="4">
        <v>300</v>
      </c>
      <c r="C421" s="4" t="s">
        <v>781</v>
      </c>
      <c r="D421" s="4" t="s">
        <v>13</v>
      </c>
      <c r="E421" s="4" t="s">
        <v>31</v>
      </c>
      <c r="F421" s="4" t="s">
        <v>780</v>
      </c>
      <c r="G421" s="4">
        <v>9</v>
      </c>
      <c r="H421" s="4" t="s">
        <v>16</v>
      </c>
    </row>
    <row r="422" ht="15.6" spans="1:8">
      <c r="A422" s="4" t="s">
        <v>782</v>
      </c>
      <c r="B422" s="4">
        <v>300</v>
      </c>
      <c r="C422" s="4" t="s">
        <v>783</v>
      </c>
      <c r="D422" s="4" t="s">
        <v>13</v>
      </c>
      <c r="E422" s="4" t="s">
        <v>31</v>
      </c>
      <c r="F422" s="4" t="s">
        <v>784</v>
      </c>
      <c r="G422" s="4">
        <v>6</v>
      </c>
      <c r="H422" s="4" t="s">
        <v>86</v>
      </c>
    </row>
    <row r="423" ht="15.6" spans="1:8">
      <c r="A423" s="4" t="s">
        <v>785</v>
      </c>
      <c r="B423" s="4">
        <v>300</v>
      </c>
      <c r="C423" s="4" t="s">
        <v>785</v>
      </c>
      <c r="D423" s="4" t="s">
        <v>13</v>
      </c>
      <c r="E423" s="4" t="s">
        <v>31</v>
      </c>
      <c r="F423" s="4" t="s">
        <v>784</v>
      </c>
      <c r="G423" s="4">
        <v>9</v>
      </c>
      <c r="H423" s="4" t="s">
        <v>16</v>
      </c>
    </row>
    <row r="424" ht="15.6" spans="1:8">
      <c r="A424" s="4" t="s">
        <v>786</v>
      </c>
      <c r="B424" s="4">
        <v>300</v>
      </c>
      <c r="C424" s="4" t="s">
        <v>786</v>
      </c>
      <c r="D424" s="4" t="s">
        <v>13</v>
      </c>
      <c r="E424" s="4" t="s">
        <v>31</v>
      </c>
      <c r="F424" s="4" t="s">
        <v>787</v>
      </c>
      <c r="G424" s="4">
        <v>11</v>
      </c>
      <c r="H424" s="4" t="s">
        <v>16</v>
      </c>
    </row>
    <row r="425" ht="15.6" spans="1:8">
      <c r="A425" s="4" t="s">
        <v>788</v>
      </c>
      <c r="B425" s="4">
        <v>300</v>
      </c>
      <c r="C425" s="4" t="s">
        <v>788</v>
      </c>
      <c r="D425" s="4" t="s">
        <v>13</v>
      </c>
      <c r="E425" s="4" t="s">
        <v>31</v>
      </c>
      <c r="F425" s="4" t="s">
        <v>787</v>
      </c>
      <c r="G425" s="4">
        <v>4</v>
      </c>
      <c r="H425" s="4" t="s">
        <v>16</v>
      </c>
    </row>
    <row r="426" ht="15.6" spans="1:8">
      <c r="A426" s="4" t="s">
        <v>789</v>
      </c>
      <c r="B426" s="4">
        <v>300</v>
      </c>
      <c r="C426" s="4" t="s">
        <v>789</v>
      </c>
      <c r="D426" s="4" t="s">
        <v>13</v>
      </c>
      <c r="E426" s="4" t="s">
        <v>31</v>
      </c>
      <c r="F426" s="4" t="s">
        <v>787</v>
      </c>
      <c r="G426" s="4">
        <v>2</v>
      </c>
      <c r="H426" s="4" t="s">
        <v>16</v>
      </c>
    </row>
    <row r="427" ht="15.6" spans="1:8">
      <c r="A427" s="4" t="s">
        <v>790</v>
      </c>
      <c r="B427" s="4">
        <v>300</v>
      </c>
      <c r="C427" s="4" t="s">
        <v>790</v>
      </c>
      <c r="D427" s="4" t="s">
        <v>13</v>
      </c>
      <c r="E427" s="4" t="s">
        <v>31</v>
      </c>
      <c r="F427" s="4" t="s">
        <v>759</v>
      </c>
      <c r="G427" s="4">
        <v>7</v>
      </c>
      <c r="H427" s="4" t="s">
        <v>16</v>
      </c>
    </row>
    <row r="428" ht="15.6" spans="1:8">
      <c r="A428" s="11" t="s">
        <v>791</v>
      </c>
      <c r="B428" s="4">
        <v>300</v>
      </c>
      <c r="C428" s="4" t="s">
        <v>791</v>
      </c>
      <c r="D428" s="4" t="s">
        <v>13</v>
      </c>
      <c r="E428" s="4" t="s">
        <v>31</v>
      </c>
      <c r="F428" s="4" t="s">
        <v>759</v>
      </c>
      <c r="G428" s="4">
        <v>9</v>
      </c>
      <c r="H428" s="4" t="s">
        <v>16</v>
      </c>
    </row>
    <row r="429" ht="15.6" spans="1:8">
      <c r="A429" s="4" t="s">
        <v>792</v>
      </c>
      <c r="B429" s="4">
        <v>300</v>
      </c>
      <c r="C429" s="4" t="s">
        <v>792</v>
      </c>
      <c r="D429" s="4" t="s">
        <v>13</v>
      </c>
      <c r="E429" s="4" t="s">
        <v>31</v>
      </c>
      <c r="F429" s="4" t="s">
        <v>793</v>
      </c>
      <c r="G429" s="4">
        <v>8</v>
      </c>
      <c r="H429" s="4" t="s">
        <v>16</v>
      </c>
    </row>
    <row r="430" ht="15.6" spans="1:8">
      <c r="A430" s="4" t="s">
        <v>794</v>
      </c>
      <c r="B430" s="4">
        <v>300</v>
      </c>
      <c r="C430" s="4" t="s">
        <v>794</v>
      </c>
      <c r="D430" s="4" t="s">
        <v>39</v>
      </c>
      <c r="E430" s="4" t="s">
        <v>31</v>
      </c>
      <c r="F430" s="4" t="s">
        <v>793</v>
      </c>
      <c r="G430" s="4">
        <v>10</v>
      </c>
      <c r="H430" s="4" t="s">
        <v>16</v>
      </c>
    </row>
    <row r="431" ht="15.6" spans="1:8">
      <c r="A431" s="4" t="s">
        <v>795</v>
      </c>
      <c r="B431" s="4">
        <v>300</v>
      </c>
      <c r="C431" s="4" t="s">
        <v>795</v>
      </c>
      <c r="D431" s="4" t="s">
        <v>13</v>
      </c>
      <c r="E431" s="4" t="s">
        <v>31</v>
      </c>
      <c r="F431" s="4" t="s">
        <v>796</v>
      </c>
      <c r="G431" s="4">
        <v>5</v>
      </c>
      <c r="H431" s="4" t="s">
        <v>16</v>
      </c>
    </row>
    <row r="432" ht="15.6" spans="1:8">
      <c r="A432" s="4" t="s">
        <v>797</v>
      </c>
      <c r="B432" s="4">
        <v>300</v>
      </c>
      <c r="C432" s="4" t="s">
        <v>797</v>
      </c>
      <c r="D432" s="4" t="s">
        <v>13</v>
      </c>
      <c r="E432" s="4" t="s">
        <v>31</v>
      </c>
      <c r="F432" s="4" t="s">
        <v>778</v>
      </c>
      <c r="G432" s="4">
        <v>1</v>
      </c>
      <c r="H432" s="4" t="s">
        <v>16</v>
      </c>
    </row>
    <row r="433" ht="15.6" spans="1:8">
      <c r="A433" s="4" t="s">
        <v>798</v>
      </c>
      <c r="B433" s="4">
        <v>300</v>
      </c>
      <c r="C433" s="4" t="s">
        <v>799</v>
      </c>
      <c r="D433" s="4" t="s">
        <v>13</v>
      </c>
      <c r="E433" s="4" t="s">
        <v>31</v>
      </c>
      <c r="F433" s="4" t="s">
        <v>760</v>
      </c>
      <c r="G433" s="4">
        <v>3</v>
      </c>
      <c r="H433" s="4" t="s">
        <v>86</v>
      </c>
    </row>
    <row r="434" ht="15.6" spans="1:8">
      <c r="A434" s="4" t="s">
        <v>800</v>
      </c>
      <c r="B434" s="4">
        <v>200</v>
      </c>
      <c r="C434" s="4" t="s">
        <v>800</v>
      </c>
      <c r="D434" s="4" t="s">
        <v>13</v>
      </c>
      <c r="E434" s="4" t="s">
        <v>31</v>
      </c>
      <c r="F434" s="4" t="s">
        <v>762</v>
      </c>
      <c r="G434" s="4"/>
      <c r="H434" s="4" t="s">
        <v>16</v>
      </c>
    </row>
    <row r="435" ht="15.6" spans="1:8">
      <c r="A435" s="89" t="s">
        <v>801</v>
      </c>
      <c r="B435" s="4">
        <v>300</v>
      </c>
      <c r="C435" s="4" t="s">
        <v>801</v>
      </c>
      <c r="D435" s="4" t="s">
        <v>13</v>
      </c>
      <c r="E435" s="4" t="s">
        <v>31</v>
      </c>
      <c r="F435" s="4" t="s">
        <v>802</v>
      </c>
      <c r="G435" s="4">
        <v>3</v>
      </c>
      <c r="H435" s="4" t="s">
        <v>16</v>
      </c>
    </row>
    <row r="436" ht="15.6" spans="1:8">
      <c r="A436" s="4" t="s">
        <v>803</v>
      </c>
      <c r="B436" s="4">
        <v>300</v>
      </c>
      <c r="C436" s="4" t="s">
        <v>803</v>
      </c>
      <c r="D436" s="4" t="s">
        <v>13</v>
      </c>
      <c r="E436" s="4" t="s">
        <v>31</v>
      </c>
      <c r="F436" s="4" t="s">
        <v>802</v>
      </c>
      <c r="G436" s="4">
        <v>8</v>
      </c>
      <c r="H436" s="4" t="s">
        <v>16</v>
      </c>
    </row>
    <row r="437" ht="15.6" spans="1:8">
      <c r="A437" s="31" t="s">
        <v>804</v>
      </c>
      <c r="B437" s="4">
        <v>300</v>
      </c>
      <c r="C437" s="4" t="s">
        <v>804</v>
      </c>
      <c r="D437" s="4" t="s">
        <v>39</v>
      </c>
      <c r="E437" s="4" t="s">
        <v>31</v>
      </c>
      <c r="F437" s="4" t="s">
        <v>802</v>
      </c>
      <c r="G437" s="4">
        <v>7</v>
      </c>
      <c r="H437" s="4" t="s">
        <v>16</v>
      </c>
    </row>
    <row r="438" ht="15.6" spans="1:8">
      <c r="A438" s="31" t="s">
        <v>805</v>
      </c>
      <c r="B438" s="4">
        <v>300</v>
      </c>
      <c r="C438" s="90" t="s">
        <v>805</v>
      </c>
      <c r="D438" s="90" t="s">
        <v>13</v>
      </c>
      <c r="E438" s="90" t="s">
        <v>31</v>
      </c>
      <c r="F438" s="90" t="s">
        <v>793</v>
      </c>
      <c r="G438" s="90">
        <v>10</v>
      </c>
      <c r="H438" s="90" t="s">
        <v>16</v>
      </c>
    </row>
    <row r="439" ht="15.6" spans="1:8">
      <c r="A439" s="4" t="s">
        <v>806</v>
      </c>
      <c r="B439" s="4">
        <v>300</v>
      </c>
      <c r="C439" s="4" t="s">
        <v>806</v>
      </c>
      <c r="D439" s="4" t="s">
        <v>13</v>
      </c>
      <c r="E439" s="4" t="s">
        <v>31</v>
      </c>
      <c r="F439" s="4" t="s">
        <v>802</v>
      </c>
      <c r="G439" s="4" t="s">
        <v>553</v>
      </c>
      <c r="H439" s="4" t="s">
        <v>16</v>
      </c>
    </row>
    <row r="440" ht="15.6" spans="1:8">
      <c r="A440" s="4" t="s">
        <v>807</v>
      </c>
      <c r="B440" s="4">
        <v>300</v>
      </c>
      <c r="C440" s="4" t="s">
        <v>807</v>
      </c>
      <c r="D440" s="4" t="s">
        <v>13</v>
      </c>
      <c r="E440" s="4" t="s">
        <v>31</v>
      </c>
      <c r="F440" s="4" t="s">
        <v>808</v>
      </c>
      <c r="G440" s="4"/>
      <c r="H440" s="4" t="s">
        <v>16</v>
      </c>
    </row>
    <row r="441" ht="15.6" spans="1:8">
      <c r="A441" s="4" t="s">
        <v>809</v>
      </c>
      <c r="B441" s="4">
        <v>300</v>
      </c>
      <c r="C441" s="4" t="s">
        <v>809</v>
      </c>
      <c r="D441" s="4" t="s">
        <v>13</v>
      </c>
      <c r="E441" s="4" t="s">
        <v>31</v>
      </c>
      <c r="F441" s="4" t="s">
        <v>810</v>
      </c>
      <c r="G441" s="4" t="s">
        <v>301</v>
      </c>
      <c r="H441" s="4" t="s">
        <v>16</v>
      </c>
    </row>
    <row r="442" ht="15.6" spans="1:8">
      <c r="A442" s="4" t="s">
        <v>811</v>
      </c>
      <c r="B442" s="4">
        <v>300</v>
      </c>
      <c r="C442" s="4" t="s">
        <v>811</v>
      </c>
      <c r="D442" s="4" t="s">
        <v>39</v>
      </c>
      <c r="E442" s="4" t="s">
        <v>31</v>
      </c>
      <c r="F442" s="4" t="s">
        <v>793</v>
      </c>
      <c r="G442" s="4" t="s">
        <v>36</v>
      </c>
      <c r="H442" s="4" t="s">
        <v>16</v>
      </c>
    </row>
    <row r="443" ht="15.6" spans="1:8">
      <c r="A443" s="4" t="s">
        <v>812</v>
      </c>
      <c r="B443" s="4">
        <v>300</v>
      </c>
      <c r="C443" s="4" t="s">
        <v>812</v>
      </c>
      <c r="D443" s="4" t="s">
        <v>39</v>
      </c>
      <c r="E443" s="4" t="s">
        <v>31</v>
      </c>
      <c r="F443" s="4" t="s">
        <v>793</v>
      </c>
      <c r="G443" s="4" t="s">
        <v>264</v>
      </c>
      <c r="H443" s="4" t="s">
        <v>16</v>
      </c>
    </row>
    <row r="444" ht="15.6" spans="1:8">
      <c r="A444" s="4" t="s">
        <v>813</v>
      </c>
      <c r="B444" s="4">
        <v>300</v>
      </c>
      <c r="C444" s="4" t="s">
        <v>813</v>
      </c>
      <c r="D444" s="4" t="s">
        <v>39</v>
      </c>
      <c r="E444" s="4" t="s">
        <v>31</v>
      </c>
      <c r="F444" s="4" t="s">
        <v>793</v>
      </c>
      <c r="G444" s="4" t="s">
        <v>22</v>
      </c>
      <c r="H444" s="4" t="s">
        <v>16</v>
      </c>
    </row>
    <row r="445" ht="15.6" spans="1:8">
      <c r="A445" s="4" t="s">
        <v>814</v>
      </c>
      <c r="B445" s="4">
        <v>300</v>
      </c>
      <c r="C445" s="4" t="s">
        <v>814</v>
      </c>
      <c r="D445" s="4" t="s">
        <v>39</v>
      </c>
      <c r="E445" s="4" t="s">
        <v>31</v>
      </c>
      <c r="F445" s="4" t="s">
        <v>796</v>
      </c>
      <c r="G445" s="4" t="s">
        <v>553</v>
      </c>
      <c r="H445" s="4" t="s">
        <v>16</v>
      </c>
    </row>
    <row r="446" ht="15.6" spans="1:8">
      <c r="A446" s="9" t="s">
        <v>815</v>
      </c>
      <c r="B446" s="4">
        <v>300</v>
      </c>
      <c r="C446" s="9" t="s">
        <v>815</v>
      </c>
      <c r="D446" s="5" t="s">
        <v>13</v>
      </c>
      <c r="E446" s="4" t="s">
        <v>31</v>
      </c>
      <c r="F446" s="88" t="s">
        <v>816</v>
      </c>
      <c r="G446" s="7" t="s">
        <v>301</v>
      </c>
      <c r="H446" s="4" t="s">
        <v>16</v>
      </c>
    </row>
    <row r="447" ht="15.6" spans="1:8">
      <c r="A447" s="91" t="s">
        <v>817</v>
      </c>
      <c r="B447" s="4">
        <v>300</v>
      </c>
      <c r="C447" s="91" t="s">
        <v>817</v>
      </c>
      <c r="D447" s="92" t="s">
        <v>13</v>
      </c>
      <c r="E447" s="92" t="s">
        <v>31</v>
      </c>
      <c r="F447" s="93" t="s">
        <v>771</v>
      </c>
      <c r="G447" s="92">
        <v>7</v>
      </c>
      <c r="H447" s="92" t="s">
        <v>16</v>
      </c>
    </row>
    <row r="448" ht="15.6" spans="1:8">
      <c r="A448" s="37" t="s">
        <v>818</v>
      </c>
      <c r="B448" s="32">
        <v>300</v>
      </c>
      <c r="C448" s="37" t="s">
        <v>818</v>
      </c>
      <c r="D448" s="32" t="s">
        <v>39</v>
      </c>
      <c r="E448" s="32" t="s">
        <v>31</v>
      </c>
      <c r="F448" s="32" t="s">
        <v>819</v>
      </c>
      <c r="G448" s="32">
        <v>4</v>
      </c>
      <c r="H448" s="32" t="s">
        <v>16</v>
      </c>
    </row>
    <row r="449" ht="15.6" spans="1:8">
      <c r="A449" s="37" t="s">
        <v>820</v>
      </c>
      <c r="B449" s="32">
        <v>300</v>
      </c>
      <c r="C449" s="37" t="s">
        <v>820</v>
      </c>
      <c r="D449" s="32" t="s">
        <v>13</v>
      </c>
      <c r="E449" s="32" t="s">
        <v>14</v>
      </c>
      <c r="F449" s="32" t="s">
        <v>764</v>
      </c>
      <c r="G449" s="32" t="s">
        <v>150</v>
      </c>
      <c r="H449" s="32" t="s">
        <v>16</v>
      </c>
    </row>
    <row r="450" ht="15.6" spans="1:8">
      <c r="A450" s="37" t="s">
        <v>821</v>
      </c>
      <c r="B450" s="32">
        <v>300</v>
      </c>
      <c r="C450" s="37" t="s">
        <v>821</v>
      </c>
      <c r="D450" s="32" t="s">
        <v>39</v>
      </c>
      <c r="E450" s="32" t="s">
        <v>14</v>
      </c>
      <c r="F450" s="32" t="s">
        <v>778</v>
      </c>
      <c r="G450" s="32" t="s">
        <v>148</v>
      </c>
      <c r="H450" s="32" t="s">
        <v>16</v>
      </c>
    </row>
    <row r="451" ht="15.6" spans="1:8">
      <c r="A451" s="37" t="s">
        <v>822</v>
      </c>
      <c r="B451" s="32">
        <v>300</v>
      </c>
      <c r="C451" s="37" t="s">
        <v>822</v>
      </c>
      <c r="D451" s="32" t="s">
        <v>13</v>
      </c>
      <c r="E451" s="32" t="s">
        <v>14</v>
      </c>
      <c r="F451" s="32" t="s">
        <v>778</v>
      </c>
      <c r="G451" s="32" t="s">
        <v>139</v>
      </c>
      <c r="H451" s="32" t="s">
        <v>16</v>
      </c>
    </row>
    <row r="452" ht="15.6" spans="1:8">
      <c r="A452" s="37" t="s">
        <v>823</v>
      </c>
      <c r="B452" s="32">
        <v>300</v>
      </c>
      <c r="C452" s="37" t="s">
        <v>823</v>
      </c>
      <c r="D452" s="32" t="s">
        <v>13</v>
      </c>
      <c r="E452" s="32" t="s">
        <v>31</v>
      </c>
      <c r="F452" s="32" t="s">
        <v>773</v>
      </c>
      <c r="G452" s="32">
        <v>6</v>
      </c>
      <c r="H452" s="32" t="s">
        <v>16</v>
      </c>
    </row>
    <row r="453" ht="15.6" spans="1:8">
      <c r="A453" s="37" t="s">
        <v>824</v>
      </c>
      <c r="B453" s="32">
        <v>300</v>
      </c>
      <c r="C453" s="37" t="s">
        <v>824</v>
      </c>
      <c r="D453" s="32" t="s">
        <v>13</v>
      </c>
      <c r="E453" s="32" t="s">
        <v>31</v>
      </c>
      <c r="F453" s="32" t="s">
        <v>771</v>
      </c>
      <c r="G453" s="32">
        <v>9</v>
      </c>
      <c r="H453" s="32" t="s">
        <v>16</v>
      </c>
    </row>
    <row r="454" ht="15.6" spans="1:8">
      <c r="A454" s="37" t="s">
        <v>825</v>
      </c>
      <c r="B454" s="32">
        <v>300</v>
      </c>
      <c r="C454" s="37" t="s">
        <v>825</v>
      </c>
      <c r="D454" s="32" t="s">
        <v>39</v>
      </c>
      <c r="E454" s="32" t="s">
        <v>31</v>
      </c>
      <c r="F454" s="32" t="s">
        <v>826</v>
      </c>
      <c r="G454" s="32">
        <v>6</v>
      </c>
      <c r="H454" s="32" t="s">
        <v>16</v>
      </c>
    </row>
    <row r="455" ht="15.6" spans="1:8">
      <c r="A455" s="4" t="s">
        <v>827</v>
      </c>
      <c r="B455" s="32">
        <v>300</v>
      </c>
      <c r="C455" s="4" t="s">
        <v>827</v>
      </c>
      <c r="D455" s="4" t="s">
        <v>13</v>
      </c>
      <c r="E455" s="4" t="s">
        <v>31</v>
      </c>
      <c r="F455" s="4" t="s">
        <v>828</v>
      </c>
      <c r="G455" s="4" t="s">
        <v>113</v>
      </c>
      <c r="H455" s="4" t="s">
        <v>16</v>
      </c>
    </row>
    <row r="456" ht="15.6" spans="1:8">
      <c r="A456" s="4" t="s">
        <v>829</v>
      </c>
      <c r="B456" s="32">
        <v>300</v>
      </c>
      <c r="C456" s="4" t="s">
        <v>829</v>
      </c>
      <c r="D456" s="4" t="s">
        <v>13</v>
      </c>
      <c r="E456" s="4" t="s">
        <v>31</v>
      </c>
      <c r="F456" s="4" t="s">
        <v>830</v>
      </c>
      <c r="G456" s="4" t="s">
        <v>267</v>
      </c>
      <c r="H456" s="4" t="s">
        <v>16</v>
      </c>
    </row>
    <row r="457" ht="15.6" spans="1:8">
      <c r="A457" s="4" t="s">
        <v>831</v>
      </c>
      <c r="B457" s="32">
        <v>300</v>
      </c>
      <c r="C457" s="4" t="s">
        <v>831</v>
      </c>
      <c r="D457" s="4" t="s">
        <v>13</v>
      </c>
      <c r="E457" s="4" t="s">
        <v>31</v>
      </c>
      <c r="F457" s="4" t="s">
        <v>778</v>
      </c>
      <c r="G457" s="4" t="s">
        <v>553</v>
      </c>
      <c r="H457" s="4" t="s">
        <v>16</v>
      </c>
    </row>
    <row r="458" ht="15.6" spans="1:8">
      <c r="A458" s="4" t="s">
        <v>832</v>
      </c>
      <c r="B458" s="32">
        <v>300</v>
      </c>
      <c r="C458" s="4" t="s">
        <v>832</v>
      </c>
      <c r="D458" s="4" t="s">
        <v>39</v>
      </c>
      <c r="E458" s="4" t="s">
        <v>31</v>
      </c>
      <c r="F458" s="4" t="s">
        <v>778</v>
      </c>
      <c r="G458" s="4" t="s">
        <v>69</v>
      </c>
      <c r="H458" s="4" t="s">
        <v>16</v>
      </c>
    </row>
    <row r="459" ht="15.6" spans="1:8">
      <c r="A459" s="4" t="s">
        <v>833</v>
      </c>
      <c r="B459" s="32">
        <v>300</v>
      </c>
      <c r="C459" s="4" t="s">
        <v>833</v>
      </c>
      <c r="D459" s="4" t="s">
        <v>13</v>
      </c>
      <c r="E459" s="4" t="s">
        <v>31</v>
      </c>
      <c r="F459" s="4" t="s">
        <v>830</v>
      </c>
      <c r="G459" s="4" t="s">
        <v>157</v>
      </c>
      <c r="H459" s="4" t="s">
        <v>16</v>
      </c>
    </row>
    <row r="460" ht="15.6" spans="1:8">
      <c r="A460" s="4" t="s">
        <v>834</v>
      </c>
      <c r="B460" s="32">
        <v>300</v>
      </c>
      <c r="C460" s="4" t="s">
        <v>834</v>
      </c>
      <c r="D460" s="4" t="s">
        <v>13</v>
      </c>
      <c r="E460" s="4" t="s">
        <v>31</v>
      </c>
      <c r="F460" s="4" t="s">
        <v>826</v>
      </c>
      <c r="G460" s="4">
        <v>5</v>
      </c>
      <c r="H460" s="4" t="s">
        <v>16</v>
      </c>
    </row>
    <row r="461" ht="15.6" spans="1:8">
      <c r="A461" s="4" t="s">
        <v>835</v>
      </c>
      <c r="B461" s="32">
        <v>300</v>
      </c>
      <c r="C461" s="4" t="s">
        <v>835</v>
      </c>
      <c r="D461" s="4" t="s">
        <v>39</v>
      </c>
      <c r="E461" s="4" t="s">
        <v>31</v>
      </c>
      <c r="F461" s="4" t="s">
        <v>819</v>
      </c>
      <c r="G461" s="4" t="s">
        <v>148</v>
      </c>
      <c r="H461" s="4" t="s">
        <v>16</v>
      </c>
    </row>
    <row r="462" ht="15.6" spans="1:8">
      <c r="A462" s="4" t="s">
        <v>836</v>
      </c>
      <c r="B462" s="32">
        <v>300</v>
      </c>
      <c r="C462" s="4" t="s">
        <v>836</v>
      </c>
      <c r="D462" s="4" t="s">
        <v>39</v>
      </c>
      <c r="E462" s="4" t="s">
        <v>31</v>
      </c>
      <c r="F462" s="4" t="s">
        <v>773</v>
      </c>
      <c r="G462" s="4" t="s">
        <v>159</v>
      </c>
      <c r="H462" s="4" t="s">
        <v>16</v>
      </c>
    </row>
    <row r="463" ht="15.6" spans="1:8">
      <c r="A463" s="4" t="s">
        <v>837</v>
      </c>
      <c r="B463" s="32">
        <v>300</v>
      </c>
      <c r="C463" s="4" t="s">
        <v>837</v>
      </c>
      <c r="D463" s="4" t="s">
        <v>39</v>
      </c>
      <c r="E463" s="4" t="s">
        <v>31</v>
      </c>
      <c r="F463" s="4" t="s">
        <v>773</v>
      </c>
      <c r="G463" s="4" t="s">
        <v>111</v>
      </c>
      <c r="H463" s="4" t="s">
        <v>16</v>
      </c>
    </row>
    <row r="464" ht="15.6" spans="1:8">
      <c r="A464" s="4" t="s">
        <v>838</v>
      </c>
      <c r="B464" s="32">
        <v>300</v>
      </c>
      <c r="C464" s="4" t="s">
        <v>838</v>
      </c>
      <c r="D464" s="4" t="s">
        <v>39</v>
      </c>
      <c r="E464" s="4" t="s">
        <v>31</v>
      </c>
      <c r="F464" s="4" t="s">
        <v>764</v>
      </c>
      <c r="G464" s="4" t="s">
        <v>157</v>
      </c>
      <c r="H464" s="4" t="s">
        <v>16</v>
      </c>
    </row>
    <row r="465" ht="15.6" spans="1:8">
      <c r="A465" s="4" t="s">
        <v>839</v>
      </c>
      <c r="B465" s="32">
        <v>300</v>
      </c>
      <c r="C465" s="4" t="s">
        <v>839</v>
      </c>
      <c r="D465" s="4" t="s">
        <v>13</v>
      </c>
      <c r="E465" s="4" t="s">
        <v>31</v>
      </c>
      <c r="F465" s="4" t="s">
        <v>778</v>
      </c>
      <c r="G465" s="4" t="s">
        <v>62</v>
      </c>
      <c r="H465" s="4" t="s">
        <v>16</v>
      </c>
    </row>
    <row r="466" ht="15.6" spans="1:8">
      <c r="A466" s="4" t="s">
        <v>840</v>
      </c>
      <c r="B466" s="32">
        <v>300</v>
      </c>
      <c r="C466" s="4" t="s">
        <v>840</v>
      </c>
      <c r="D466" s="4" t="s">
        <v>13</v>
      </c>
      <c r="E466" s="4" t="s">
        <v>31</v>
      </c>
      <c r="F466" s="4" t="s">
        <v>841</v>
      </c>
      <c r="G466" s="4">
        <v>8</v>
      </c>
      <c r="H466" s="4" t="s">
        <v>16</v>
      </c>
    </row>
    <row r="467" ht="15.6" spans="1:8">
      <c r="A467" s="4" t="s">
        <v>842</v>
      </c>
      <c r="B467" s="32">
        <v>300</v>
      </c>
      <c r="C467" s="4" t="s">
        <v>842</v>
      </c>
      <c r="D467" s="4" t="s">
        <v>13</v>
      </c>
      <c r="E467" s="4" t="s">
        <v>31</v>
      </c>
      <c r="F467" s="4" t="s">
        <v>773</v>
      </c>
      <c r="G467" s="4">
        <v>2</v>
      </c>
      <c r="H467" s="4" t="s">
        <v>16</v>
      </c>
    </row>
    <row r="468" ht="15.6" spans="1:8">
      <c r="A468" s="4" t="s">
        <v>843</v>
      </c>
      <c r="B468" s="32">
        <v>300</v>
      </c>
      <c r="C468" s="4" t="s">
        <v>843</v>
      </c>
      <c r="D468" s="4" t="s">
        <v>13</v>
      </c>
      <c r="E468" s="4" t="s">
        <v>31</v>
      </c>
      <c r="F468" s="4" t="s">
        <v>816</v>
      </c>
      <c r="G468" s="4">
        <v>9</v>
      </c>
      <c r="H468" s="4" t="s">
        <v>16</v>
      </c>
    </row>
    <row r="469" ht="15.6" spans="1:8">
      <c r="A469" s="4" t="s">
        <v>844</v>
      </c>
      <c r="B469" s="32">
        <v>300</v>
      </c>
      <c r="C469" s="4" t="s">
        <v>844</v>
      </c>
      <c r="D469" s="4" t="s">
        <v>13</v>
      </c>
      <c r="E469" s="4" t="s">
        <v>31</v>
      </c>
      <c r="F469" s="4" t="s">
        <v>773</v>
      </c>
      <c r="G469" s="4" t="s">
        <v>157</v>
      </c>
      <c r="H469" s="4" t="s">
        <v>16</v>
      </c>
    </row>
    <row r="470" ht="15.6" spans="1:8">
      <c r="A470" s="4" t="s">
        <v>845</v>
      </c>
      <c r="B470" s="32">
        <v>300</v>
      </c>
      <c r="C470" s="4" t="s">
        <v>845</v>
      </c>
      <c r="D470" s="4" t="s">
        <v>13</v>
      </c>
      <c r="E470" s="4" t="s">
        <v>31</v>
      </c>
      <c r="F470" s="4" t="s">
        <v>841</v>
      </c>
      <c r="G470" s="4" t="s">
        <v>267</v>
      </c>
      <c r="H470" s="4" t="s">
        <v>16</v>
      </c>
    </row>
    <row r="471" ht="15.6" spans="1:8">
      <c r="A471" s="4" t="s">
        <v>846</v>
      </c>
      <c r="B471" s="32">
        <v>300</v>
      </c>
      <c r="C471" s="4" t="s">
        <v>846</v>
      </c>
      <c r="D471" s="4" t="s">
        <v>39</v>
      </c>
      <c r="E471" s="4" t="s">
        <v>31</v>
      </c>
      <c r="F471" s="4" t="s">
        <v>826</v>
      </c>
      <c r="G471" s="4" t="s">
        <v>144</v>
      </c>
      <c r="H471" s="4" t="s">
        <v>16</v>
      </c>
    </row>
    <row r="472" ht="15.6" spans="1:8">
      <c r="A472" s="4" t="s">
        <v>847</v>
      </c>
      <c r="B472" s="32">
        <v>300</v>
      </c>
      <c r="C472" s="4" t="s">
        <v>847</v>
      </c>
      <c r="D472" s="4" t="s">
        <v>13</v>
      </c>
      <c r="E472" s="4" t="s">
        <v>31</v>
      </c>
      <c r="F472" s="4" t="s">
        <v>816</v>
      </c>
      <c r="G472" s="4" t="s">
        <v>111</v>
      </c>
      <c r="H472" s="4" t="s">
        <v>16</v>
      </c>
    </row>
    <row r="473" ht="15.6" spans="1:8">
      <c r="A473" s="4" t="s">
        <v>848</v>
      </c>
      <c r="B473" s="32">
        <v>300</v>
      </c>
      <c r="C473" s="4" t="s">
        <v>848</v>
      </c>
      <c r="D473" s="4" t="s">
        <v>39</v>
      </c>
      <c r="E473" s="4" t="s">
        <v>31</v>
      </c>
      <c r="F473" s="4" t="s">
        <v>764</v>
      </c>
      <c r="G473" s="4"/>
      <c r="H473" s="4" t="s">
        <v>16</v>
      </c>
    </row>
    <row r="474" ht="15.6" spans="1:8">
      <c r="A474" s="4" t="s">
        <v>849</v>
      </c>
      <c r="B474" s="32">
        <v>300</v>
      </c>
      <c r="C474" s="4" t="s">
        <v>849</v>
      </c>
      <c r="D474" s="4" t="s">
        <v>39</v>
      </c>
      <c r="E474" s="4" t="s">
        <v>31</v>
      </c>
      <c r="F474" s="4" t="s">
        <v>830</v>
      </c>
      <c r="G474" s="4" t="s">
        <v>148</v>
      </c>
      <c r="H474" s="4" t="s">
        <v>16</v>
      </c>
    </row>
    <row r="475" ht="15.6" spans="1:8">
      <c r="A475" s="4" t="s">
        <v>850</v>
      </c>
      <c r="B475" s="32">
        <v>300</v>
      </c>
      <c r="C475" s="4" t="s">
        <v>850</v>
      </c>
      <c r="D475" s="4" t="s">
        <v>39</v>
      </c>
      <c r="E475" s="4" t="s">
        <v>31</v>
      </c>
      <c r="F475" s="4" t="s">
        <v>771</v>
      </c>
      <c r="G475" s="4" t="s">
        <v>179</v>
      </c>
      <c r="H475" s="4" t="s">
        <v>16</v>
      </c>
    </row>
    <row r="476" ht="15.6" spans="1:8">
      <c r="A476" s="4" t="s">
        <v>851</v>
      </c>
      <c r="B476" s="32">
        <v>300</v>
      </c>
      <c r="C476" s="4" t="s">
        <v>851</v>
      </c>
      <c r="D476" s="4" t="s">
        <v>13</v>
      </c>
      <c r="E476" s="4" t="s">
        <v>31</v>
      </c>
      <c r="F476" s="4" t="s">
        <v>816</v>
      </c>
      <c r="G476" s="4" t="s">
        <v>148</v>
      </c>
      <c r="H476" s="4" t="s">
        <v>16</v>
      </c>
    </row>
    <row r="477" ht="15.6" spans="1:8">
      <c r="A477" s="4" t="s">
        <v>852</v>
      </c>
      <c r="B477" s="32">
        <v>300</v>
      </c>
      <c r="C477" s="4" t="s">
        <v>853</v>
      </c>
      <c r="D477" s="4" t="s">
        <v>13</v>
      </c>
      <c r="E477" s="4" t="s">
        <v>31</v>
      </c>
      <c r="F477" s="4" t="s">
        <v>826</v>
      </c>
      <c r="G477" s="4" t="s">
        <v>150</v>
      </c>
      <c r="H477" s="4" t="s">
        <v>86</v>
      </c>
    </row>
    <row r="478" ht="15.6" spans="1:8">
      <c r="A478" s="4" t="s">
        <v>854</v>
      </c>
      <c r="B478" s="32">
        <v>300</v>
      </c>
      <c r="C478" s="4" t="s">
        <v>854</v>
      </c>
      <c r="D478" s="4" t="s">
        <v>39</v>
      </c>
      <c r="E478" s="4" t="s">
        <v>31</v>
      </c>
      <c r="F478" s="4" t="s">
        <v>764</v>
      </c>
      <c r="G478" s="4" t="s">
        <v>157</v>
      </c>
      <c r="H478" s="4" t="s">
        <v>16</v>
      </c>
    </row>
    <row r="479" ht="15.6" spans="1:8">
      <c r="A479" s="4" t="s">
        <v>855</v>
      </c>
      <c r="B479" s="32">
        <v>300</v>
      </c>
      <c r="C479" s="4" t="s">
        <v>855</v>
      </c>
      <c r="D479" s="4" t="s">
        <v>13</v>
      </c>
      <c r="E479" s="4" t="s">
        <v>31</v>
      </c>
      <c r="F479" s="4" t="s">
        <v>828</v>
      </c>
      <c r="G479" s="4" t="s">
        <v>267</v>
      </c>
      <c r="H479" s="4" t="s">
        <v>16</v>
      </c>
    </row>
    <row r="480" ht="15.6" spans="1:8">
      <c r="A480" s="4" t="s">
        <v>856</v>
      </c>
      <c r="B480" s="32">
        <v>300</v>
      </c>
      <c r="C480" s="4" t="s">
        <v>856</v>
      </c>
      <c r="D480" s="4" t="s">
        <v>13</v>
      </c>
      <c r="E480" s="4" t="s">
        <v>31</v>
      </c>
      <c r="F480" s="4" t="s">
        <v>828</v>
      </c>
      <c r="G480" s="4" t="s">
        <v>159</v>
      </c>
      <c r="H480" s="4" t="s">
        <v>16</v>
      </c>
    </row>
    <row r="481" ht="15.6" spans="1:8">
      <c r="A481" s="4" t="s">
        <v>857</v>
      </c>
      <c r="B481" s="32">
        <v>300</v>
      </c>
      <c r="C481" s="4" t="s">
        <v>857</v>
      </c>
      <c r="D481" s="4" t="s">
        <v>39</v>
      </c>
      <c r="E481" s="4" t="s">
        <v>31</v>
      </c>
      <c r="F481" s="4" t="s">
        <v>828</v>
      </c>
      <c r="G481" s="4" t="s">
        <v>159</v>
      </c>
      <c r="H481" s="4" t="s">
        <v>16</v>
      </c>
    </row>
    <row r="482" ht="15.6" spans="1:8">
      <c r="A482" s="4" t="s">
        <v>858</v>
      </c>
      <c r="B482" s="32">
        <v>300</v>
      </c>
      <c r="C482" s="4" t="s">
        <v>858</v>
      </c>
      <c r="D482" s="4" t="s">
        <v>39</v>
      </c>
      <c r="E482" s="4" t="s">
        <v>31</v>
      </c>
      <c r="F482" s="4" t="s">
        <v>828</v>
      </c>
      <c r="G482" s="4" t="s">
        <v>159</v>
      </c>
      <c r="H482" s="4" t="s">
        <v>16</v>
      </c>
    </row>
    <row r="483" ht="15.6" spans="1:8">
      <c r="A483" s="4" t="s">
        <v>859</v>
      </c>
      <c r="B483" s="32">
        <v>300</v>
      </c>
      <c r="C483" s="4" t="s">
        <v>859</v>
      </c>
      <c r="D483" s="4" t="s">
        <v>13</v>
      </c>
      <c r="E483" s="4" t="s">
        <v>31</v>
      </c>
      <c r="F483" s="4" t="s">
        <v>830</v>
      </c>
      <c r="G483" s="4" t="s">
        <v>148</v>
      </c>
      <c r="H483" s="4" t="s">
        <v>16</v>
      </c>
    </row>
    <row r="484" ht="15.6" spans="1:8">
      <c r="A484" s="4" t="s">
        <v>860</v>
      </c>
      <c r="B484" s="32">
        <v>300</v>
      </c>
      <c r="C484" s="4" t="s">
        <v>860</v>
      </c>
      <c r="D484" s="4" t="s">
        <v>13</v>
      </c>
      <c r="E484" s="4" t="s">
        <v>31</v>
      </c>
      <c r="F484" s="4" t="s">
        <v>830</v>
      </c>
      <c r="G484" s="4" t="s">
        <v>113</v>
      </c>
      <c r="H484" s="4" t="s">
        <v>16</v>
      </c>
    </row>
    <row r="485" ht="15.6" spans="1:8">
      <c r="A485" s="4" t="s">
        <v>861</v>
      </c>
      <c r="B485" s="32">
        <v>300</v>
      </c>
      <c r="C485" s="4" t="s">
        <v>861</v>
      </c>
      <c r="D485" s="4" t="s">
        <v>13</v>
      </c>
      <c r="E485" s="4" t="s">
        <v>31</v>
      </c>
      <c r="F485" s="4" t="s">
        <v>773</v>
      </c>
      <c r="G485" s="4" t="s">
        <v>157</v>
      </c>
      <c r="H485" s="4" t="s">
        <v>16</v>
      </c>
    </row>
    <row r="486" ht="15.6" spans="1:8">
      <c r="A486" s="4" t="s">
        <v>862</v>
      </c>
      <c r="B486" s="32">
        <v>300</v>
      </c>
      <c r="C486" s="4" t="s">
        <v>862</v>
      </c>
      <c r="D486" s="4" t="s">
        <v>39</v>
      </c>
      <c r="E486" s="4" t="s">
        <v>31</v>
      </c>
      <c r="F486" s="4" t="s">
        <v>778</v>
      </c>
      <c r="G486" s="4" t="s">
        <v>139</v>
      </c>
      <c r="H486" s="4" t="s">
        <v>16</v>
      </c>
    </row>
    <row r="487" ht="15.6" spans="1:8">
      <c r="A487" s="4" t="s">
        <v>863</v>
      </c>
      <c r="B487" s="32">
        <v>300</v>
      </c>
      <c r="C487" s="4" t="s">
        <v>863</v>
      </c>
      <c r="D487" s="4" t="s">
        <v>13</v>
      </c>
      <c r="E487" s="4" t="s">
        <v>31</v>
      </c>
      <c r="F487" s="4" t="s">
        <v>764</v>
      </c>
      <c r="G487" s="4" t="s">
        <v>139</v>
      </c>
      <c r="H487" s="4" t="s">
        <v>16</v>
      </c>
    </row>
    <row r="488" ht="15.6" spans="1:8">
      <c r="A488" s="4" t="s">
        <v>864</v>
      </c>
      <c r="B488" s="32">
        <v>300</v>
      </c>
      <c r="C488" s="4" t="s">
        <v>864</v>
      </c>
      <c r="D488" s="4" t="s">
        <v>13</v>
      </c>
      <c r="E488" s="4" t="s">
        <v>31</v>
      </c>
      <c r="F488" s="4" t="s">
        <v>764</v>
      </c>
      <c r="G488" s="4" t="s">
        <v>148</v>
      </c>
      <c r="H488" s="4" t="s">
        <v>16</v>
      </c>
    </row>
    <row r="489" ht="15.6" spans="1:8">
      <c r="A489" s="4" t="s">
        <v>865</v>
      </c>
      <c r="B489" s="32">
        <v>300</v>
      </c>
      <c r="C489" s="4" t="s">
        <v>865</v>
      </c>
      <c r="D489" s="4" t="s">
        <v>39</v>
      </c>
      <c r="E489" s="4" t="s">
        <v>31</v>
      </c>
      <c r="F489" s="4" t="s">
        <v>776</v>
      </c>
      <c r="G489" s="4"/>
      <c r="H489" s="4" t="s">
        <v>16</v>
      </c>
    </row>
    <row r="490" ht="15.6" spans="1:8">
      <c r="A490" s="4" t="s">
        <v>867</v>
      </c>
      <c r="B490" s="32">
        <v>300</v>
      </c>
      <c r="C490" s="4" t="s">
        <v>867</v>
      </c>
      <c r="D490" s="4" t="s">
        <v>39</v>
      </c>
      <c r="E490" s="4" t="s">
        <v>31</v>
      </c>
      <c r="F490" s="4" t="s">
        <v>841</v>
      </c>
      <c r="G490" s="4" t="s">
        <v>113</v>
      </c>
      <c r="H490" s="4" t="s">
        <v>16</v>
      </c>
    </row>
    <row r="491" ht="15.6" spans="1:8">
      <c r="A491" s="4" t="s">
        <v>868</v>
      </c>
      <c r="B491" s="32">
        <v>200</v>
      </c>
      <c r="C491" s="4" t="s">
        <v>868</v>
      </c>
      <c r="D491" s="4" t="s">
        <v>13</v>
      </c>
      <c r="E491" s="4" t="s">
        <v>31</v>
      </c>
      <c r="F491" s="4" t="s">
        <v>816</v>
      </c>
      <c r="G491" s="4" t="s">
        <v>148</v>
      </c>
      <c r="H491" s="4" t="s">
        <v>16</v>
      </c>
    </row>
    <row r="492" ht="15.6" spans="1:8">
      <c r="A492" s="4" t="s">
        <v>869</v>
      </c>
      <c r="B492" s="32">
        <v>300</v>
      </c>
      <c r="C492" s="4" t="s">
        <v>869</v>
      </c>
      <c r="D492" s="4" t="s">
        <v>13</v>
      </c>
      <c r="E492" s="4" t="s">
        <v>31</v>
      </c>
      <c r="F492" s="4" t="s">
        <v>819</v>
      </c>
      <c r="G492" s="4" t="s">
        <v>148</v>
      </c>
      <c r="H492" s="4" t="s">
        <v>16</v>
      </c>
    </row>
    <row r="493" ht="15.6" spans="1:8">
      <c r="A493" s="4" t="s">
        <v>870</v>
      </c>
      <c r="B493" s="32">
        <v>300</v>
      </c>
      <c r="C493" s="4" t="s">
        <v>870</v>
      </c>
      <c r="D493" s="4" t="s">
        <v>13</v>
      </c>
      <c r="E493" s="4" t="s">
        <v>31</v>
      </c>
      <c r="F493" s="4" t="s">
        <v>819</v>
      </c>
      <c r="G493" s="4" t="s">
        <v>113</v>
      </c>
      <c r="H493" s="4" t="s">
        <v>16</v>
      </c>
    </row>
    <row r="494" ht="15.6" spans="1:8">
      <c r="A494" s="4" t="s">
        <v>871</v>
      </c>
      <c r="B494" s="32">
        <v>300</v>
      </c>
      <c r="C494" s="4" t="s">
        <v>871</v>
      </c>
      <c r="D494" s="4" t="s">
        <v>13</v>
      </c>
      <c r="E494" s="4" t="s">
        <v>31</v>
      </c>
      <c r="F494" s="4" t="s">
        <v>819</v>
      </c>
      <c r="G494" s="4" t="s">
        <v>141</v>
      </c>
      <c r="H494" s="4" t="s">
        <v>16</v>
      </c>
    </row>
    <row r="495" ht="15.6" spans="1:8">
      <c r="A495" s="4" t="s">
        <v>872</v>
      </c>
      <c r="B495" s="32">
        <v>300</v>
      </c>
      <c r="C495" s="4" t="s">
        <v>872</v>
      </c>
      <c r="D495" s="4" t="s">
        <v>39</v>
      </c>
      <c r="E495" s="4" t="s">
        <v>31</v>
      </c>
      <c r="F495" s="4" t="s">
        <v>828</v>
      </c>
      <c r="G495" s="4" t="s">
        <v>141</v>
      </c>
      <c r="H495" s="4" t="s">
        <v>16</v>
      </c>
    </row>
    <row r="496" ht="15.6" spans="1:8">
      <c r="A496" s="4" t="s">
        <v>873</v>
      </c>
      <c r="B496" s="32">
        <v>100</v>
      </c>
      <c r="C496" s="4" t="s">
        <v>873</v>
      </c>
      <c r="D496" s="4" t="s">
        <v>39</v>
      </c>
      <c r="E496" s="4" t="s">
        <v>31</v>
      </c>
      <c r="F496" s="4" t="s">
        <v>764</v>
      </c>
      <c r="G496" s="4" t="s">
        <v>179</v>
      </c>
      <c r="H496" s="4" t="s">
        <v>16</v>
      </c>
    </row>
    <row r="497" ht="15.6" spans="1:8">
      <c r="A497" s="4" t="s">
        <v>874</v>
      </c>
      <c r="B497" s="32">
        <v>300</v>
      </c>
      <c r="C497" s="4" t="s">
        <v>874</v>
      </c>
      <c r="D497" s="4" t="s">
        <v>39</v>
      </c>
      <c r="E497" s="4" t="s">
        <v>31</v>
      </c>
      <c r="F497" s="4" t="s">
        <v>764</v>
      </c>
      <c r="G497" s="4" t="s">
        <v>179</v>
      </c>
      <c r="H497" s="4" t="s">
        <v>16</v>
      </c>
    </row>
    <row r="498" ht="15.6" spans="1:8">
      <c r="A498" s="4" t="s">
        <v>875</v>
      </c>
      <c r="B498" s="32">
        <v>100</v>
      </c>
      <c r="C498" s="4" t="s">
        <v>875</v>
      </c>
      <c r="D498" s="4" t="s">
        <v>13</v>
      </c>
      <c r="E498" s="4" t="s">
        <v>31</v>
      </c>
      <c r="F498" s="4" t="s">
        <v>771</v>
      </c>
      <c r="G498" s="4" t="s">
        <v>267</v>
      </c>
      <c r="H498" s="4" t="s">
        <v>16</v>
      </c>
    </row>
    <row r="499" ht="15.6" spans="1:8">
      <c r="A499" s="12" t="s">
        <v>876</v>
      </c>
      <c r="B499" s="94">
        <v>100</v>
      </c>
      <c r="C499" s="12" t="s">
        <v>876</v>
      </c>
      <c r="D499" s="12" t="s">
        <v>13</v>
      </c>
      <c r="E499" s="12" t="s">
        <v>31</v>
      </c>
      <c r="F499" s="12" t="s">
        <v>771</v>
      </c>
      <c r="G499" s="12" t="s">
        <v>157</v>
      </c>
      <c r="H499" s="12" t="s">
        <v>16</v>
      </c>
    </row>
    <row r="500" ht="15.6" spans="1:8">
      <c r="A500" s="4"/>
      <c r="B500" s="32"/>
      <c r="C500" s="4"/>
      <c r="D500" s="4"/>
      <c r="E500" s="4"/>
      <c r="F500" s="4"/>
      <c r="G500" s="4"/>
      <c r="H500" s="4"/>
    </row>
    <row r="501" ht="15.6" spans="1:8">
      <c r="A501" s="4" t="s">
        <v>877</v>
      </c>
      <c r="B501" s="4">
        <v>1800</v>
      </c>
      <c r="C501" s="4" t="s">
        <v>877</v>
      </c>
      <c r="D501" s="4" t="s">
        <v>39</v>
      </c>
      <c r="E501" s="4" t="s">
        <v>31</v>
      </c>
      <c r="F501" s="4" t="s">
        <v>796</v>
      </c>
      <c r="G501" s="4">
        <v>6</v>
      </c>
      <c r="H501" s="4" t="s">
        <v>16</v>
      </c>
    </row>
    <row r="502" ht="15.6" spans="1:8">
      <c r="A502" s="4" t="s">
        <v>878</v>
      </c>
      <c r="B502" s="4">
        <v>1800</v>
      </c>
      <c r="C502" s="4" t="s">
        <v>878</v>
      </c>
      <c r="D502" s="4" t="s">
        <v>13</v>
      </c>
      <c r="E502" s="4" t="s">
        <v>31</v>
      </c>
      <c r="F502" s="4" t="s">
        <v>810</v>
      </c>
      <c r="G502" s="4">
        <v>8</v>
      </c>
      <c r="H502" s="4" t="s">
        <v>16</v>
      </c>
    </row>
    <row r="503" ht="15.6" spans="1:8">
      <c r="A503" s="4" t="s">
        <v>879</v>
      </c>
      <c r="B503" s="4">
        <v>1800</v>
      </c>
      <c r="C503" s="4" t="s">
        <v>879</v>
      </c>
      <c r="D503" s="4" t="s">
        <v>13</v>
      </c>
      <c r="E503" s="4" t="s">
        <v>31</v>
      </c>
      <c r="F503" s="4" t="s">
        <v>796</v>
      </c>
      <c r="G503" s="4">
        <v>10</v>
      </c>
      <c r="H503" s="4" t="s">
        <v>16</v>
      </c>
    </row>
    <row r="504" ht="15.6" spans="1:8">
      <c r="A504" s="4"/>
      <c r="B504" s="4"/>
      <c r="C504" s="4"/>
      <c r="D504" s="4"/>
      <c r="E504" s="4"/>
      <c r="F504" s="4"/>
      <c r="G504" s="4"/>
      <c r="H504" s="4"/>
    </row>
    <row r="505" ht="15.6" spans="1:8">
      <c r="A505" s="4"/>
      <c r="B505" s="4"/>
      <c r="C505" s="4"/>
      <c r="D505" s="4"/>
      <c r="E505" s="4"/>
      <c r="F505" s="4"/>
      <c r="G505" s="4"/>
      <c r="H505" s="4"/>
    </row>
    <row r="506" ht="15.6" spans="1:8">
      <c r="A506" s="13" t="s">
        <v>880</v>
      </c>
      <c r="B506" s="95">
        <v>150</v>
      </c>
      <c r="C506" s="13" t="s">
        <v>880</v>
      </c>
      <c r="D506" s="13" t="s">
        <v>39</v>
      </c>
      <c r="E506" s="4" t="s">
        <v>31</v>
      </c>
      <c r="F506" s="13" t="s">
        <v>882</v>
      </c>
      <c r="G506" s="13">
        <v>3</v>
      </c>
      <c r="H506" s="4" t="s">
        <v>16</v>
      </c>
    </row>
    <row r="507" ht="15.6" spans="1:8">
      <c r="A507" s="13" t="s">
        <v>883</v>
      </c>
      <c r="B507" s="95">
        <v>150</v>
      </c>
      <c r="C507" s="13" t="s">
        <v>883</v>
      </c>
      <c r="D507" s="13" t="s">
        <v>39</v>
      </c>
      <c r="E507" s="4" t="s">
        <v>31</v>
      </c>
      <c r="F507" s="13" t="s">
        <v>884</v>
      </c>
      <c r="G507" s="13">
        <v>1</v>
      </c>
      <c r="H507" s="4" t="s">
        <v>16</v>
      </c>
    </row>
    <row r="508" ht="15.6" spans="1:8">
      <c r="A508" s="96" t="s">
        <v>885</v>
      </c>
      <c r="B508" s="97">
        <v>150</v>
      </c>
      <c r="C508" s="96" t="s">
        <v>886</v>
      </c>
      <c r="D508" s="96" t="s">
        <v>13</v>
      </c>
      <c r="E508" s="14" t="s">
        <v>31</v>
      </c>
      <c r="F508" s="96" t="s">
        <v>887</v>
      </c>
      <c r="G508" s="96">
        <v>2</v>
      </c>
      <c r="H508" s="14" t="s">
        <v>888</v>
      </c>
    </row>
    <row r="509" ht="15.6" spans="1:8">
      <c r="A509" s="13" t="s">
        <v>889</v>
      </c>
      <c r="B509" s="95">
        <v>150</v>
      </c>
      <c r="C509" s="13" t="s">
        <v>890</v>
      </c>
      <c r="D509" s="13" t="s">
        <v>13</v>
      </c>
      <c r="E509" s="4" t="s">
        <v>31</v>
      </c>
      <c r="F509" s="13" t="s">
        <v>891</v>
      </c>
      <c r="G509" s="13">
        <v>10</v>
      </c>
      <c r="H509" s="4" t="s">
        <v>196</v>
      </c>
    </row>
    <row r="510" ht="15.6" spans="1:8">
      <c r="A510" s="13" t="s">
        <v>892</v>
      </c>
      <c r="B510" s="95">
        <v>150</v>
      </c>
      <c r="C510" s="13" t="s">
        <v>893</v>
      </c>
      <c r="D510" s="13" t="s">
        <v>13</v>
      </c>
      <c r="E510" s="4" t="s">
        <v>31</v>
      </c>
      <c r="F510" s="13" t="s">
        <v>894</v>
      </c>
      <c r="G510" s="13">
        <v>2</v>
      </c>
      <c r="H510" s="4" t="s">
        <v>746</v>
      </c>
    </row>
    <row r="511" ht="15.6" spans="1:8">
      <c r="A511" s="13" t="s">
        <v>892</v>
      </c>
      <c r="B511" s="95">
        <v>150</v>
      </c>
      <c r="C511" s="13" t="s">
        <v>892</v>
      </c>
      <c r="D511" s="13" t="s">
        <v>39</v>
      </c>
      <c r="E511" s="4" t="s">
        <v>31</v>
      </c>
      <c r="F511" s="13" t="s">
        <v>894</v>
      </c>
      <c r="G511" s="13">
        <v>2</v>
      </c>
      <c r="H511" s="4" t="s">
        <v>16</v>
      </c>
    </row>
    <row r="512" ht="15.6" spans="1:8">
      <c r="A512" s="13" t="s">
        <v>895</v>
      </c>
      <c r="B512" s="95">
        <v>150</v>
      </c>
      <c r="C512" s="13" t="s">
        <v>895</v>
      </c>
      <c r="D512" s="13" t="s">
        <v>39</v>
      </c>
      <c r="E512" s="4" t="s">
        <v>31</v>
      </c>
      <c r="F512" s="13" t="s">
        <v>896</v>
      </c>
      <c r="G512" s="13">
        <v>9</v>
      </c>
      <c r="H512" s="4" t="s">
        <v>16</v>
      </c>
    </row>
    <row r="513" ht="15.6" spans="1:8">
      <c r="A513" s="98" t="s">
        <v>897</v>
      </c>
      <c r="B513" s="95">
        <v>150</v>
      </c>
      <c r="C513" s="4" t="s">
        <v>897</v>
      </c>
      <c r="D513" s="4" t="s">
        <v>39</v>
      </c>
      <c r="E513" s="4" t="s">
        <v>31</v>
      </c>
      <c r="F513" s="4" t="s">
        <v>898</v>
      </c>
      <c r="G513" s="4"/>
      <c r="H513" s="4" t="s">
        <v>16</v>
      </c>
    </row>
    <row r="514" ht="15.6" spans="1:8">
      <c r="A514" s="4" t="s">
        <v>899</v>
      </c>
      <c r="B514" s="95">
        <v>150</v>
      </c>
      <c r="C514" s="4" t="s">
        <v>899</v>
      </c>
      <c r="D514" s="4" t="s">
        <v>39</v>
      </c>
      <c r="E514" s="4" t="s">
        <v>31</v>
      </c>
      <c r="F514" s="4" t="s">
        <v>898</v>
      </c>
      <c r="G514" s="4"/>
      <c r="H514" s="4" t="s">
        <v>16</v>
      </c>
    </row>
    <row r="515" ht="15.6" spans="1:8">
      <c r="A515" s="4" t="s">
        <v>899</v>
      </c>
      <c r="B515" s="95">
        <v>150</v>
      </c>
      <c r="C515" s="4" t="s">
        <v>900</v>
      </c>
      <c r="D515" s="4" t="s">
        <v>13</v>
      </c>
      <c r="E515" s="4" t="s">
        <v>31</v>
      </c>
      <c r="F515" s="4" t="s">
        <v>898</v>
      </c>
      <c r="G515" s="4"/>
      <c r="H515" s="4" t="s">
        <v>42</v>
      </c>
    </row>
    <row r="516" ht="15.6" spans="1:8">
      <c r="A516" s="52" t="s">
        <v>901</v>
      </c>
      <c r="B516" s="16">
        <v>150</v>
      </c>
      <c r="C516" s="52" t="s">
        <v>902</v>
      </c>
      <c r="D516" s="16" t="s">
        <v>13</v>
      </c>
      <c r="E516" s="16" t="s">
        <v>31</v>
      </c>
      <c r="F516" s="99" t="s">
        <v>903</v>
      </c>
      <c r="G516" s="52"/>
      <c r="H516" s="100" t="s">
        <v>86</v>
      </c>
    </row>
    <row r="517" ht="15.6" spans="1:8">
      <c r="A517" s="100" t="s">
        <v>904</v>
      </c>
      <c r="B517" s="13">
        <v>150</v>
      </c>
      <c r="C517" s="100" t="s">
        <v>904</v>
      </c>
      <c r="D517" s="4" t="s">
        <v>13</v>
      </c>
      <c r="E517" s="4" t="s">
        <v>31</v>
      </c>
      <c r="F517" s="13" t="s">
        <v>905</v>
      </c>
      <c r="G517" s="13">
        <v>2</v>
      </c>
      <c r="H517" s="11" t="s">
        <v>16</v>
      </c>
    </row>
    <row r="518" ht="46.8" spans="1:8">
      <c r="A518" s="11" t="s">
        <v>906</v>
      </c>
      <c r="B518" s="13">
        <v>150</v>
      </c>
      <c r="C518" s="11" t="s">
        <v>906</v>
      </c>
      <c r="D518" s="4" t="s">
        <v>39</v>
      </c>
      <c r="E518" s="4" t="s">
        <v>31</v>
      </c>
      <c r="F518" s="101" t="s">
        <v>907</v>
      </c>
      <c r="G518" s="13">
        <v>3</v>
      </c>
      <c r="H518" s="13" t="s">
        <v>16</v>
      </c>
    </row>
    <row r="519" ht="62.4" spans="1:8">
      <c r="A519" s="11" t="s">
        <v>908</v>
      </c>
      <c r="B519" s="13">
        <v>150</v>
      </c>
      <c r="C519" s="11" t="s">
        <v>908</v>
      </c>
      <c r="D519" s="4" t="s">
        <v>13</v>
      </c>
      <c r="E519" s="4" t="s">
        <v>31</v>
      </c>
      <c r="F519" s="101" t="s">
        <v>909</v>
      </c>
      <c r="G519" s="13">
        <v>5</v>
      </c>
      <c r="H519" s="13" t="s">
        <v>16</v>
      </c>
    </row>
    <row r="520" ht="46.8" spans="1:8">
      <c r="A520" s="11" t="s">
        <v>910</v>
      </c>
      <c r="B520" s="13">
        <v>150</v>
      </c>
      <c r="C520" s="11" t="s">
        <v>910</v>
      </c>
      <c r="D520" s="4" t="s">
        <v>39</v>
      </c>
      <c r="E520" s="4" t="s">
        <v>31</v>
      </c>
      <c r="F520" s="101" t="s">
        <v>911</v>
      </c>
      <c r="G520" s="13">
        <v>7</v>
      </c>
      <c r="H520" s="13" t="s">
        <v>16</v>
      </c>
    </row>
    <row r="521" ht="15.6" spans="1:8">
      <c r="A521" s="13" t="s">
        <v>912</v>
      </c>
      <c r="B521" s="95">
        <v>150</v>
      </c>
      <c r="C521" s="13" t="s">
        <v>913</v>
      </c>
      <c r="D521" s="13" t="s">
        <v>13</v>
      </c>
      <c r="E521" s="4" t="s">
        <v>31</v>
      </c>
      <c r="F521" s="13" t="s">
        <v>914</v>
      </c>
      <c r="G521" s="13">
        <v>2</v>
      </c>
      <c r="H521" s="4" t="s">
        <v>16</v>
      </c>
    </row>
    <row r="522" ht="15.6" spans="1:8">
      <c r="A522" s="13" t="s">
        <v>916</v>
      </c>
      <c r="B522" s="95">
        <v>150</v>
      </c>
      <c r="C522" s="13" t="s">
        <v>916</v>
      </c>
      <c r="D522" s="13" t="s">
        <v>39</v>
      </c>
      <c r="E522" s="4" t="s">
        <v>31</v>
      </c>
      <c r="F522" s="13" t="s">
        <v>917</v>
      </c>
      <c r="G522" s="13">
        <v>10</v>
      </c>
      <c r="H522" s="4" t="s">
        <v>16</v>
      </c>
    </row>
    <row r="523" ht="15.6" spans="1:8">
      <c r="A523" s="13" t="s">
        <v>919</v>
      </c>
      <c r="B523" s="95">
        <v>150</v>
      </c>
      <c r="C523" s="13" t="s">
        <v>919</v>
      </c>
      <c r="D523" s="13" t="s">
        <v>13</v>
      </c>
      <c r="E523" s="4" t="s">
        <v>31</v>
      </c>
      <c r="F523" s="13" t="s">
        <v>920</v>
      </c>
      <c r="G523" s="13">
        <v>21</v>
      </c>
      <c r="H523" s="4" t="s">
        <v>16</v>
      </c>
    </row>
    <row r="524" ht="15.6" spans="1:8">
      <c r="A524" s="13" t="s">
        <v>922</v>
      </c>
      <c r="B524" s="95">
        <v>150</v>
      </c>
      <c r="C524" s="13" t="s">
        <v>922</v>
      </c>
      <c r="D524" s="13" t="s">
        <v>13</v>
      </c>
      <c r="E524" s="4" t="s">
        <v>31</v>
      </c>
      <c r="F524" s="13" t="s">
        <v>920</v>
      </c>
      <c r="G524" s="13">
        <v>19</v>
      </c>
      <c r="H524" s="4" t="s">
        <v>16</v>
      </c>
    </row>
    <row r="525" ht="15.6" spans="1:8">
      <c r="A525" s="13" t="s">
        <v>924</v>
      </c>
      <c r="B525" s="95">
        <v>150</v>
      </c>
      <c r="C525" s="13" t="s">
        <v>924</v>
      </c>
      <c r="D525" s="13" t="s">
        <v>39</v>
      </c>
      <c r="E525" s="4" t="s">
        <v>31</v>
      </c>
      <c r="F525" s="13" t="s">
        <v>920</v>
      </c>
      <c r="G525" s="13">
        <v>8</v>
      </c>
      <c r="H525" s="4" t="s">
        <v>16</v>
      </c>
    </row>
    <row r="526" ht="15.6" spans="1:8">
      <c r="A526" s="13" t="s">
        <v>925</v>
      </c>
      <c r="B526" s="95">
        <v>100</v>
      </c>
      <c r="C526" s="13" t="s">
        <v>925</v>
      </c>
      <c r="D526" s="13" t="s">
        <v>13</v>
      </c>
      <c r="E526" s="4" t="s">
        <v>31</v>
      </c>
      <c r="F526" s="13" t="s">
        <v>926</v>
      </c>
      <c r="G526" s="13">
        <v>2</v>
      </c>
      <c r="H526" s="4" t="s">
        <v>16</v>
      </c>
    </row>
    <row r="527" ht="15.6" spans="1:8">
      <c r="A527" s="13" t="s">
        <v>928</v>
      </c>
      <c r="B527" s="95">
        <v>100</v>
      </c>
      <c r="C527" s="13" t="s">
        <v>928</v>
      </c>
      <c r="D527" s="13" t="s">
        <v>13</v>
      </c>
      <c r="E527" s="4" t="s">
        <v>31</v>
      </c>
      <c r="F527" s="13" t="s">
        <v>896</v>
      </c>
      <c r="G527" s="13">
        <v>9</v>
      </c>
      <c r="H527" s="4" t="s">
        <v>16</v>
      </c>
    </row>
    <row r="528" ht="15.6" spans="1:8">
      <c r="A528" s="13" t="s">
        <v>930</v>
      </c>
      <c r="B528" s="95">
        <v>100</v>
      </c>
      <c r="C528" s="13" t="s">
        <v>930</v>
      </c>
      <c r="D528" s="13" t="s">
        <v>39</v>
      </c>
      <c r="E528" s="4" t="s">
        <v>31</v>
      </c>
      <c r="F528" s="13" t="s">
        <v>896</v>
      </c>
      <c r="G528" s="13">
        <v>7</v>
      </c>
      <c r="H528" s="4" t="s">
        <v>16</v>
      </c>
    </row>
    <row r="529" ht="15.6" spans="1:8">
      <c r="A529" s="102" t="s">
        <v>931</v>
      </c>
      <c r="B529" s="4">
        <v>300</v>
      </c>
      <c r="C529" s="103" t="s">
        <v>931</v>
      </c>
      <c r="D529" s="103" t="s">
        <v>13</v>
      </c>
      <c r="E529" s="4" t="s">
        <v>31</v>
      </c>
      <c r="F529" s="103" t="s">
        <v>932</v>
      </c>
      <c r="G529" s="103">
        <v>10</v>
      </c>
      <c r="H529" s="4" t="s">
        <v>16</v>
      </c>
    </row>
    <row r="530" ht="15.6" spans="1:8">
      <c r="A530" s="103" t="s">
        <v>933</v>
      </c>
      <c r="B530" s="4">
        <v>300</v>
      </c>
      <c r="C530" s="103" t="s">
        <v>933</v>
      </c>
      <c r="D530" s="103" t="s">
        <v>13</v>
      </c>
      <c r="E530" s="4" t="s">
        <v>31</v>
      </c>
      <c r="F530" s="103" t="s">
        <v>934</v>
      </c>
      <c r="G530" s="103">
        <v>4</v>
      </c>
      <c r="H530" s="4" t="s">
        <v>16</v>
      </c>
    </row>
    <row r="531" ht="15.6" spans="1:8">
      <c r="A531" s="104" t="s">
        <v>935</v>
      </c>
      <c r="B531" s="4">
        <v>300</v>
      </c>
      <c r="C531" s="31" t="s">
        <v>935</v>
      </c>
      <c r="D531" s="105" t="s">
        <v>39</v>
      </c>
      <c r="E531" s="4" t="s">
        <v>31</v>
      </c>
      <c r="F531" s="31" t="s">
        <v>936</v>
      </c>
      <c r="G531" s="31" t="s">
        <v>64</v>
      </c>
      <c r="H531" s="31" t="s">
        <v>16</v>
      </c>
    </row>
    <row r="532" ht="15.6" spans="1:8">
      <c r="A532" s="104" t="s">
        <v>937</v>
      </c>
      <c r="B532" s="4">
        <v>300</v>
      </c>
      <c r="C532" s="102" t="s">
        <v>937</v>
      </c>
      <c r="D532" s="102" t="s">
        <v>39</v>
      </c>
      <c r="E532" s="4" t="s">
        <v>31</v>
      </c>
      <c r="F532" s="102" t="s">
        <v>938</v>
      </c>
      <c r="G532" s="102">
        <v>3</v>
      </c>
      <c r="H532" s="4" t="s">
        <v>16</v>
      </c>
    </row>
    <row r="533" ht="15.6" spans="1:8">
      <c r="A533" s="106" t="s">
        <v>939</v>
      </c>
      <c r="B533" s="4">
        <v>300</v>
      </c>
      <c r="C533" s="102" t="s">
        <v>939</v>
      </c>
      <c r="D533" s="102" t="s">
        <v>39</v>
      </c>
      <c r="E533" s="4" t="s">
        <v>31</v>
      </c>
      <c r="F533" s="102" t="s">
        <v>940</v>
      </c>
      <c r="G533" s="102">
        <v>8</v>
      </c>
      <c r="H533" s="4" t="s">
        <v>16</v>
      </c>
    </row>
    <row r="534" ht="15.6" spans="1:8">
      <c r="A534" s="102" t="s">
        <v>941</v>
      </c>
      <c r="B534" s="4">
        <v>300</v>
      </c>
      <c r="C534" s="102" t="s">
        <v>942</v>
      </c>
      <c r="D534" s="102" t="s">
        <v>13</v>
      </c>
      <c r="E534" s="4" t="s">
        <v>31</v>
      </c>
      <c r="F534" s="102" t="s">
        <v>940</v>
      </c>
      <c r="G534" s="102">
        <v>3</v>
      </c>
      <c r="H534" s="4" t="s">
        <v>16</v>
      </c>
    </row>
    <row r="535" ht="15.6" spans="1:8">
      <c r="A535" s="102" t="s">
        <v>943</v>
      </c>
      <c r="B535" s="4">
        <v>300</v>
      </c>
      <c r="C535" s="102" t="s">
        <v>943</v>
      </c>
      <c r="D535" s="102" t="s">
        <v>13</v>
      </c>
      <c r="E535" s="4" t="s">
        <v>31</v>
      </c>
      <c r="F535" s="102" t="s">
        <v>944</v>
      </c>
      <c r="G535" s="102">
        <v>3</v>
      </c>
      <c r="H535" s="4" t="s">
        <v>16</v>
      </c>
    </row>
    <row r="536" ht="15.6" spans="1:8">
      <c r="A536" s="102" t="s">
        <v>945</v>
      </c>
      <c r="B536" s="4">
        <v>300</v>
      </c>
      <c r="C536" s="102" t="s">
        <v>945</v>
      </c>
      <c r="D536" s="102" t="s">
        <v>13</v>
      </c>
      <c r="E536" s="4" t="s">
        <v>31</v>
      </c>
      <c r="F536" s="102" t="s">
        <v>944</v>
      </c>
      <c r="G536" s="102">
        <v>8</v>
      </c>
      <c r="H536" s="4" t="s">
        <v>16</v>
      </c>
    </row>
    <row r="537" ht="15.6" spans="1:8">
      <c r="A537" s="102" t="s">
        <v>946</v>
      </c>
      <c r="B537" s="4">
        <v>300</v>
      </c>
      <c r="C537" s="102" t="s">
        <v>946</v>
      </c>
      <c r="D537" s="102" t="s">
        <v>13</v>
      </c>
      <c r="E537" s="4" t="s">
        <v>31</v>
      </c>
      <c r="F537" s="102" t="s">
        <v>944</v>
      </c>
      <c r="G537" s="102">
        <v>11</v>
      </c>
      <c r="H537" s="4" t="s">
        <v>16</v>
      </c>
    </row>
    <row r="538" ht="15.6" spans="1:8">
      <c r="A538" s="107" t="s">
        <v>947</v>
      </c>
      <c r="B538" s="4">
        <v>200</v>
      </c>
      <c r="C538" s="102" t="s">
        <v>948</v>
      </c>
      <c r="D538" s="102" t="s">
        <v>13</v>
      </c>
      <c r="E538" s="4" t="s">
        <v>31</v>
      </c>
      <c r="F538" s="102" t="s">
        <v>949</v>
      </c>
      <c r="G538" s="102">
        <v>3</v>
      </c>
      <c r="H538" s="4" t="s">
        <v>86</v>
      </c>
    </row>
    <row r="539" ht="15.6" spans="1:8">
      <c r="A539" s="107" t="s">
        <v>950</v>
      </c>
      <c r="B539" s="4">
        <v>300</v>
      </c>
      <c r="C539" s="102" t="s">
        <v>950</v>
      </c>
      <c r="D539" s="102" t="s">
        <v>13</v>
      </c>
      <c r="E539" s="4" t="s">
        <v>31</v>
      </c>
      <c r="F539" s="102" t="s">
        <v>951</v>
      </c>
      <c r="G539" s="102"/>
      <c r="H539" s="4" t="s">
        <v>16</v>
      </c>
    </row>
    <row r="540" ht="15.6" spans="1:8">
      <c r="A540" s="105" t="s">
        <v>952</v>
      </c>
      <c r="B540" s="4">
        <v>300</v>
      </c>
      <c r="C540" s="105" t="s">
        <v>952</v>
      </c>
      <c r="D540" s="105" t="s">
        <v>13</v>
      </c>
      <c r="E540" s="4" t="s">
        <v>31</v>
      </c>
      <c r="F540" s="105" t="s">
        <v>898</v>
      </c>
      <c r="G540" s="105"/>
      <c r="H540" s="4" t="s">
        <v>16</v>
      </c>
    </row>
    <row r="541" ht="15.6" spans="1:8">
      <c r="A541" s="107" t="s">
        <v>953</v>
      </c>
      <c r="B541" s="4">
        <v>300</v>
      </c>
      <c r="C541" s="105" t="s">
        <v>953</v>
      </c>
      <c r="D541" s="105" t="s">
        <v>13</v>
      </c>
      <c r="E541" s="4" t="s">
        <v>31</v>
      </c>
      <c r="F541" s="105" t="s">
        <v>932</v>
      </c>
      <c r="G541" s="105">
        <v>13</v>
      </c>
      <c r="H541" s="4" t="s">
        <v>16</v>
      </c>
    </row>
    <row r="542" ht="15.6" spans="1:8">
      <c r="A542" s="105" t="s">
        <v>954</v>
      </c>
      <c r="B542" s="4">
        <v>300</v>
      </c>
      <c r="C542" s="105" t="s">
        <v>954</v>
      </c>
      <c r="D542" s="105" t="s">
        <v>39</v>
      </c>
      <c r="E542" s="4" t="s">
        <v>31</v>
      </c>
      <c r="F542" s="105" t="s">
        <v>882</v>
      </c>
      <c r="G542" s="105">
        <v>1</v>
      </c>
      <c r="H542" s="4" t="s">
        <v>16</v>
      </c>
    </row>
    <row r="543" ht="15.6" spans="1:8">
      <c r="A543" s="107" t="s">
        <v>955</v>
      </c>
      <c r="B543" s="4">
        <v>300</v>
      </c>
      <c r="C543" s="108" t="s">
        <v>955</v>
      </c>
      <c r="D543" s="102" t="s">
        <v>39</v>
      </c>
      <c r="E543" s="4" t="s">
        <v>31</v>
      </c>
      <c r="F543" s="108" t="s">
        <v>956</v>
      </c>
      <c r="G543" s="108" t="s">
        <v>113</v>
      </c>
      <c r="H543" s="4" t="s">
        <v>16</v>
      </c>
    </row>
    <row r="544" ht="15.6" spans="1:8">
      <c r="A544" s="108" t="s">
        <v>957</v>
      </c>
      <c r="B544" s="4">
        <v>300</v>
      </c>
      <c r="C544" s="108" t="s">
        <v>957</v>
      </c>
      <c r="D544" s="102" t="s">
        <v>39</v>
      </c>
      <c r="E544" s="4" t="s">
        <v>31</v>
      </c>
      <c r="F544" s="108" t="s">
        <v>882</v>
      </c>
      <c r="G544" s="108">
        <v>6</v>
      </c>
      <c r="H544" s="4" t="s">
        <v>16</v>
      </c>
    </row>
    <row r="545" ht="15.6" spans="1:8">
      <c r="A545" s="13" t="s">
        <v>958</v>
      </c>
      <c r="B545" s="4">
        <v>300</v>
      </c>
      <c r="C545" s="4" t="s">
        <v>959</v>
      </c>
      <c r="D545" s="102" t="s">
        <v>13</v>
      </c>
      <c r="E545" s="4" t="s">
        <v>31</v>
      </c>
      <c r="F545" s="4" t="s">
        <v>960</v>
      </c>
      <c r="G545" s="4">
        <v>15</v>
      </c>
      <c r="H545" s="4" t="s">
        <v>16</v>
      </c>
    </row>
    <row r="546" ht="15.6" spans="1:8">
      <c r="A546" s="1053" t="s">
        <v>961</v>
      </c>
      <c r="B546" s="4">
        <v>300</v>
      </c>
      <c r="C546" s="4" t="s">
        <v>961</v>
      </c>
      <c r="D546" s="4" t="s">
        <v>13</v>
      </c>
      <c r="E546" s="4" t="s">
        <v>31</v>
      </c>
      <c r="F546" s="4" t="s">
        <v>962</v>
      </c>
      <c r="G546" s="4">
        <v>3</v>
      </c>
      <c r="H546" s="4" t="s">
        <v>16</v>
      </c>
    </row>
    <row r="547" ht="15.6" spans="1:8">
      <c r="A547" s="1053" t="s">
        <v>963</v>
      </c>
      <c r="B547" s="4">
        <v>300</v>
      </c>
      <c r="C547" s="31" t="s">
        <v>963</v>
      </c>
      <c r="D547" s="4" t="s">
        <v>13</v>
      </c>
      <c r="E547" s="4" t="s">
        <v>31</v>
      </c>
      <c r="F547" s="31" t="s">
        <v>896</v>
      </c>
      <c r="G547" s="31" t="s">
        <v>320</v>
      </c>
      <c r="H547" s="31" t="s">
        <v>16</v>
      </c>
    </row>
    <row r="548" ht="15.6" spans="1:8">
      <c r="A548" s="1053" t="s">
        <v>964</v>
      </c>
      <c r="B548" s="4">
        <v>300</v>
      </c>
      <c r="C548" s="31" t="s">
        <v>964</v>
      </c>
      <c r="D548" s="4" t="s">
        <v>13</v>
      </c>
      <c r="E548" s="4" t="s">
        <v>31</v>
      </c>
      <c r="F548" s="31" t="s">
        <v>896</v>
      </c>
      <c r="G548" s="31" t="s">
        <v>64</v>
      </c>
      <c r="H548" s="31" t="s">
        <v>16</v>
      </c>
    </row>
    <row r="549" ht="15.6" spans="1:8">
      <c r="A549" s="1053" t="s">
        <v>965</v>
      </c>
      <c r="B549" s="4">
        <v>300</v>
      </c>
      <c r="C549" s="31" t="s">
        <v>965</v>
      </c>
      <c r="D549" s="103" t="s">
        <v>13</v>
      </c>
      <c r="E549" s="4" t="s">
        <v>31</v>
      </c>
      <c r="F549" s="31" t="s">
        <v>966</v>
      </c>
      <c r="G549" s="31" t="s">
        <v>62</v>
      </c>
      <c r="H549" s="31" t="s">
        <v>16</v>
      </c>
    </row>
    <row r="550" ht="15.6" spans="1:8">
      <c r="A550" s="1053" t="s">
        <v>967</v>
      </c>
      <c r="B550" s="4">
        <v>300</v>
      </c>
      <c r="C550" s="4" t="s">
        <v>967</v>
      </c>
      <c r="D550" s="103" t="s">
        <v>13</v>
      </c>
      <c r="E550" s="4" t="s">
        <v>31</v>
      </c>
      <c r="F550" s="4" t="s">
        <v>968</v>
      </c>
      <c r="G550" s="4">
        <v>3</v>
      </c>
      <c r="H550" s="4" t="s">
        <v>16</v>
      </c>
    </row>
    <row r="551" ht="15.6" spans="1:8">
      <c r="A551" s="1053" t="s">
        <v>969</v>
      </c>
      <c r="B551" s="4">
        <v>300</v>
      </c>
      <c r="C551" s="4" t="s">
        <v>969</v>
      </c>
      <c r="D551" s="4" t="s">
        <v>13</v>
      </c>
      <c r="E551" s="4" t="s">
        <v>31</v>
      </c>
      <c r="F551" s="4" t="s">
        <v>970</v>
      </c>
      <c r="G551" s="4">
        <v>2</v>
      </c>
      <c r="H551" s="4" t="s">
        <v>16</v>
      </c>
    </row>
    <row r="552" ht="15.6" spans="1:8">
      <c r="A552" s="1053" t="s">
        <v>971</v>
      </c>
      <c r="B552" s="4">
        <v>300</v>
      </c>
      <c r="C552" s="4" t="s">
        <v>972</v>
      </c>
      <c r="D552" s="4" t="s">
        <v>13</v>
      </c>
      <c r="E552" s="4" t="s">
        <v>31</v>
      </c>
      <c r="F552" s="4" t="s">
        <v>973</v>
      </c>
      <c r="G552" s="4">
        <v>5</v>
      </c>
      <c r="H552" s="4" t="s">
        <v>86</v>
      </c>
    </row>
    <row r="553" ht="15.6" spans="1:8">
      <c r="A553" s="4" t="s">
        <v>974</v>
      </c>
      <c r="B553" s="4">
        <v>300</v>
      </c>
      <c r="C553" s="4" t="s">
        <v>975</v>
      </c>
      <c r="D553" s="4" t="s">
        <v>13</v>
      </c>
      <c r="E553" s="4" t="s">
        <v>31</v>
      </c>
      <c r="F553" s="4" t="s">
        <v>976</v>
      </c>
      <c r="G553" s="4">
        <v>3</v>
      </c>
      <c r="H553" s="4" t="s">
        <v>504</v>
      </c>
    </row>
    <row r="554" ht="15.6" spans="1:8">
      <c r="A554" s="1053" t="s">
        <v>977</v>
      </c>
      <c r="B554" s="4">
        <v>300</v>
      </c>
      <c r="C554" s="4" t="s">
        <v>978</v>
      </c>
      <c r="D554" s="4" t="s">
        <v>39</v>
      </c>
      <c r="E554" s="4" t="s">
        <v>31</v>
      </c>
      <c r="F554" s="4" t="s">
        <v>979</v>
      </c>
      <c r="G554" s="4">
        <v>4</v>
      </c>
      <c r="H554" s="4" t="s">
        <v>155</v>
      </c>
    </row>
    <row r="555" ht="15.6" spans="1:8">
      <c r="A555" s="1053" t="s">
        <v>980</v>
      </c>
      <c r="B555" s="4">
        <v>300</v>
      </c>
      <c r="C555" s="4" t="s">
        <v>981</v>
      </c>
      <c r="D555" s="4" t="s">
        <v>13</v>
      </c>
      <c r="E555" s="4" t="s">
        <v>31</v>
      </c>
      <c r="F555" s="4" t="s">
        <v>968</v>
      </c>
      <c r="G555" s="4">
        <v>10</v>
      </c>
      <c r="H555" s="4" t="s">
        <v>86</v>
      </c>
    </row>
    <row r="556" ht="15.6" spans="1:8">
      <c r="A556" s="1053" t="s">
        <v>982</v>
      </c>
      <c r="B556" s="4">
        <v>300</v>
      </c>
      <c r="C556" s="4" t="s">
        <v>983</v>
      </c>
      <c r="D556" s="4" t="s">
        <v>13</v>
      </c>
      <c r="E556" s="4" t="s">
        <v>31</v>
      </c>
      <c r="F556" s="4" t="s">
        <v>984</v>
      </c>
      <c r="G556" s="4">
        <v>2</v>
      </c>
      <c r="H556" s="4" t="s">
        <v>86</v>
      </c>
    </row>
    <row r="557" ht="15.6" spans="1:8">
      <c r="A557" s="1053" t="s">
        <v>985</v>
      </c>
      <c r="B557" s="4">
        <v>300</v>
      </c>
      <c r="C557" s="4" t="s">
        <v>986</v>
      </c>
      <c r="D557" s="4" t="s">
        <v>13</v>
      </c>
      <c r="E557" s="4" t="s">
        <v>31</v>
      </c>
      <c r="F557" s="4" t="s">
        <v>987</v>
      </c>
      <c r="G557" s="4">
        <v>7</v>
      </c>
      <c r="H557" s="4" t="s">
        <v>86</v>
      </c>
    </row>
    <row r="558" ht="15.6" spans="1:8">
      <c r="A558" s="4" t="s">
        <v>988</v>
      </c>
      <c r="B558" s="4">
        <v>300</v>
      </c>
      <c r="C558" s="4" t="s">
        <v>988</v>
      </c>
      <c r="D558" s="4" t="s">
        <v>39</v>
      </c>
      <c r="E558" s="4" t="s">
        <v>31</v>
      </c>
      <c r="F558" s="4" t="s">
        <v>989</v>
      </c>
      <c r="G558" s="4">
        <v>11</v>
      </c>
      <c r="H558" s="4" t="s">
        <v>16</v>
      </c>
    </row>
    <row r="559" ht="46.8" spans="1:8">
      <c r="A559" s="4" t="s">
        <v>990</v>
      </c>
      <c r="B559" s="4">
        <v>300</v>
      </c>
      <c r="C559" s="4" t="s">
        <v>990</v>
      </c>
      <c r="D559" s="5" t="s">
        <v>39</v>
      </c>
      <c r="E559" s="4" t="s">
        <v>31</v>
      </c>
      <c r="F559" s="6" t="s">
        <v>991</v>
      </c>
      <c r="G559" s="7">
        <v>14</v>
      </c>
      <c r="H559" s="4" t="s">
        <v>16</v>
      </c>
    </row>
    <row r="560" ht="15.6" spans="1:8">
      <c r="A560" s="11" t="s">
        <v>992</v>
      </c>
      <c r="B560" s="13">
        <v>300</v>
      </c>
      <c r="C560" s="13" t="s">
        <v>993</v>
      </c>
      <c r="D560" s="109" t="s">
        <v>13</v>
      </c>
      <c r="E560" s="13" t="s">
        <v>31</v>
      </c>
      <c r="F560" s="13" t="s">
        <v>994</v>
      </c>
      <c r="G560" s="13">
        <v>1</v>
      </c>
      <c r="H560" s="13" t="s">
        <v>86</v>
      </c>
    </row>
    <row r="561" ht="15.6" spans="1:8">
      <c r="A561" s="11" t="s">
        <v>995</v>
      </c>
      <c r="B561" s="4">
        <v>300</v>
      </c>
      <c r="C561" s="4" t="s">
        <v>996</v>
      </c>
      <c r="D561" s="4" t="s">
        <v>13</v>
      </c>
      <c r="E561" s="4" t="s">
        <v>31</v>
      </c>
      <c r="F561" s="4" t="s">
        <v>984</v>
      </c>
      <c r="G561" s="4">
        <v>1</v>
      </c>
      <c r="H561" s="4" t="s">
        <v>86</v>
      </c>
    </row>
    <row r="562" ht="15.6" spans="1:8">
      <c r="A562" s="11" t="s">
        <v>997</v>
      </c>
      <c r="B562" s="4">
        <v>300</v>
      </c>
      <c r="C562" s="4" t="s">
        <v>998</v>
      </c>
      <c r="D562" s="4" t="s">
        <v>13</v>
      </c>
      <c r="E562" s="4" t="s">
        <v>31</v>
      </c>
      <c r="F562" s="4" t="s">
        <v>907</v>
      </c>
      <c r="G562" s="4">
        <v>11</v>
      </c>
      <c r="H562" s="4" t="s">
        <v>86</v>
      </c>
    </row>
    <row r="563" ht="15.6" spans="1:8">
      <c r="A563" s="11" t="s">
        <v>999</v>
      </c>
      <c r="B563" s="4">
        <v>300</v>
      </c>
      <c r="C563" s="4" t="s">
        <v>1000</v>
      </c>
      <c r="D563" s="4" t="s">
        <v>13</v>
      </c>
      <c r="E563" s="4" t="s">
        <v>31</v>
      </c>
      <c r="F563" s="4" t="s">
        <v>991</v>
      </c>
      <c r="G563" s="4">
        <v>2</v>
      </c>
      <c r="H563" s="4" t="s">
        <v>86</v>
      </c>
    </row>
    <row r="564" ht="15.6" spans="1:8">
      <c r="A564" s="110" t="s">
        <v>1001</v>
      </c>
      <c r="B564" s="13">
        <v>300</v>
      </c>
      <c r="C564" s="103" t="s">
        <v>1002</v>
      </c>
      <c r="D564" s="4" t="s">
        <v>13</v>
      </c>
      <c r="E564" s="4" t="s">
        <v>31</v>
      </c>
      <c r="F564" s="11" t="s">
        <v>903</v>
      </c>
      <c r="G564" s="103"/>
      <c r="H564" s="13" t="s">
        <v>16</v>
      </c>
    </row>
    <row r="565" ht="15.6" spans="1:8">
      <c r="A565" s="111" t="s">
        <v>1003</v>
      </c>
      <c r="B565" s="111">
        <v>300</v>
      </c>
      <c r="C565" s="111" t="s">
        <v>1003</v>
      </c>
      <c r="D565" s="112" t="s">
        <v>13</v>
      </c>
      <c r="E565" s="112" t="s">
        <v>31</v>
      </c>
      <c r="F565" s="111" t="s">
        <v>1004</v>
      </c>
      <c r="G565" s="111">
        <v>10</v>
      </c>
      <c r="H565" s="113" t="s">
        <v>16</v>
      </c>
    </row>
    <row r="566" ht="15.6" spans="1:8">
      <c r="A566" s="13" t="s">
        <v>1005</v>
      </c>
      <c r="B566" s="95">
        <v>300</v>
      </c>
      <c r="C566" s="13" t="s">
        <v>1006</v>
      </c>
      <c r="D566" s="13" t="s">
        <v>13</v>
      </c>
      <c r="E566" s="4" t="s">
        <v>31</v>
      </c>
      <c r="F566" s="13" t="s">
        <v>894</v>
      </c>
      <c r="G566" s="13">
        <v>11</v>
      </c>
      <c r="H566" s="4" t="s">
        <v>1007</v>
      </c>
    </row>
    <row r="567" ht="15.6" spans="1:8">
      <c r="A567" s="52" t="s">
        <v>1008</v>
      </c>
      <c r="B567" s="16">
        <v>300</v>
      </c>
      <c r="C567" s="52" t="s">
        <v>1009</v>
      </c>
      <c r="D567" s="16" t="s">
        <v>13</v>
      </c>
      <c r="E567" s="16" t="s">
        <v>31</v>
      </c>
      <c r="F567" s="99" t="s">
        <v>1010</v>
      </c>
      <c r="G567" s="52">
        <v>3</v>
      </c>
      <c r="H567" s="100" t="s">
        <v>86</v>
      </c>
    </row>
    <row r="568" ht="15.6" spans="1:8">
      <c r="A568" s="52" t="s">
        <v>1011</v>
      </c>
      <c r="B568" s="16">
        <v>300</v>
      </c>
      <c r="C568" s="52" t="s">
        <v>1011</v>
      </c>
      <c r="D568" s="16" t="s">
        <v>39</v>
      </c>
      <c r="E568" s="16" t="s">
        <v>31</v>
      </c>
      <c r="F568" s="99" t="s">
        <v>1012</v>
      </c>
      <c r="G568" s="52">
        <v>2</v>
      </c>
      <c r="H568" s="100" t="s">
        <v>16</v>
      </c>
    </row>
    <row r="569" ht="15.6" spans="1:8">
      <c r="A569" s="52" t="s">
        <v>1013</v>
      </c>
      <c r="B569" s="16">
        <v>300</v>
      </c>
      <c r="C569" s="52" t="s">
        <v>1014</v>
      </c>
      <c r="D569" s="16" t="s">
        <v>13</v>
      </c>
      <c r="E569" s="16" t="s">
        <v>31</v>
      </c>
      <c r="F569" s="99" t="s">
        <v>1015</v>
      </c>
      <c r="G569" s="52"/>
      <c r="H569" s="100" t="s">
        <v>86</v>
      </c>
    </row>
    <row r="570" ht="15.6" spans="1:8">
      <c r="A570" s="13" t="s">
        <v>1016</v>
      </c>
      <c r="B570" s="95">
        <v>300</v>
      </c>
      <c r="C570" s="13" t="s">
        <v>1017</v>
      </c>
      <c r="D570" s="13" t="s">
        <v>13</v>
      </c>
      <c r="E570" s="4" t="s">
        <v>31</v>
      </c>
      <c r="F570" s="13" t="s">
        <v>891</v>
      </c>
      <c r="G570" s="13">
        <v>4</v>
      </c>
      <c r="H570" s="4" t="s">
        <v>196</v>
      </c>
    </row>
    <row r="571" ht="15.6" spans="1:8">
      <c r="A571" s="13" t="s">
        <v>1018</v>
      </c>
      <c r="B571" s="95">
        <v>300</v>
      </c>
      <c r="C571" s="13" t="s">
        <v>1018</v>
      </c>
      <c r="D571" s="13" t="s">
        <v>13</v>
      </c>
      <c r="E571" s="4" t="s">
        <v>31</v>
      </c>
      <c r="F571" s="13" t="s">
        <v>1019</v>
      </c>
      <c r="G571" s="13"/>
      <c r="H571" s="4" t="s">
        <v>16</v>
      </c>
    </row>
    <row r="572" ht="15.6" spans="1:8">
      <c r="A572" s="13" t="s">
        <v>1020</v>
      </c>
      <c r="B572" s="95">
        <v>300</v>
      </c>
      <c r="C572" s="13" t="s">
        <v>1020</v>
      </c>
      <c r="D572" s="13" t="s">
        <v>39</v>
      </c>
      <c r="E572" s="4" t="s">
        <v>31</v>
      </c>
      <c r="F572" s="13" t="s">
        <v>1021</v>
      </c>
      <c r="G572" s="13"/>
      <c r="H572" s="4" t="s">
        <v>16</v>
      </c>
    </row>
    <row r="573" ht="15.6" spans="1:8">
      <c r="A573" s="13" t="s">
        <v>1022</v>
      </c>
      <c r="B573" s="95">
        <v>300</v>
      </c>
      <c r="C573" s="13" t="s">
        <v>1023</v>
      </c>
      <c r="D573" s="13" t="s">
        <v>13</v>
      </c>
      <c r="E573" s="4" t="s">
        <v>31</v>
      </c>
      <c r="F573" s="13" t="s">
        <v>1024</v>
      </c>
      <c r="G573" s="13">
        <v>8</v>
      </c>
      <c r="H573" s="4" t="s">
        <v>86</v>
      </c>
    </row>
    <row r="574" ht="15.6" spans="1:8">
      <c r="A574" s="13" t="s">
        <v>1025</v>
      </c>
      <c r="B574" s="95">
        <v>300</v>
      </c>
      <c r="C574" s="13" t="s">
        <v>1025</v>
      </c>
      <c r="D574" s="13" t="s">
        <v>13</v>
      </c>
      <c r="E574" s="4" t="s">
        <v>31</v>
      </c>
      <c r="F574" s="13" t="s">
        <v>1026</v>
      </c>
      <c r="G574" s="13">
        <v>11</v>
      </c>
      <c r="H574" s="4" t="s">
        <v>16</v>
      </c>
    </row>
    <row r="575" ht="15.6" spans="1:8">
      <c r="A575" s="13" t="s">
        <v>1027</v>
      </c>
      <c r="B575" s="95">
        <v>300</v>
      </c>
      <c r="C575" s="13" t="s">
        <v>1027</v>
      </c>
      <c r="D575" s="13" t="s">
        <v>13</v>
      </c>
      <c r="E575" s="4" t="s">
        <v>31</v>
      </c>
      <c r="F575" s="13" t="s">
        <v>976</v>
      </c>
      <c r="G575" s="13">
        <v>2</v>
      </c>
      <c r="H575" s="4" t="s">
        <v>16</v>
      </c>
    </row>
    <row r="576" ht="15.6" spans="1:8">
      <c r="A576" s="13" t="s">
        <v>1028</v>
      </c>
      <c r="B576" s="95">
        <v>300</v>
      </c>
      <c r="C576" s="13" t="s">
        <v>1028</v>
      </c>
      <c r="D576" s="13" t="s">
        <v>13</v>
      </c>
      <c r="E576" s="4" t="s">
        <v>31</v>
      </c>
      <c r="F576" s="13" t="s">
        <v>911</v>
      </c>
      <c r="G576" s="13">
        <v>9</v>
      </c>
      <c r="H576" s="4" t="s">
        <v>16</v>
      </c>
    </row>
    <row r="577" ht="15.6" spans="1:8">
      <c r="A577" s="13" t="s">
        <v>1029</v>
      </c>
      <c r="B577" s="95">
        <v>300</v>
      </c>
      <c r="C577" s="13" t="s">
        <v>1029</v>
      </c>
      <c r="D577" s="13" t="s">
        <v>13</v>
      </c>
      <c r="E577" s="4" t="s">
        <v>31</v>
      </c>
      <c r="F577" s="13" t="s">
        <v>917</v>
      </c>
      <c r="G577" s="13">
        <v>4</v>
      </c>
      <c r="H577" s="4" t="s">
        <v>16</v>
      </c>
    </row>
    <row r="578" ht="15.6" spans="1:8">
      <c r="A578" s="13" t="s">
        <v>1030</v>
      </c>
      <c r="B578" s="95">
        <v>300</v>
      </c>
      <c r="C578" s="13" t="s">
        <v>1030</v>
      </c>
      <c r="D578" s="13" t="s">
        <v>13</v>
      </c>
      <c r="E578" s="4" t="s">
        <v>31</v>
      </c>
      <c r="F578" s="13" t="s">
        <v>1031</v>
      </c>
      <c r="G578" s="13">
        <v>8</v>
      </c>
      <c r="H578" s="4" t="s">
        <v>16</v>
      </c>
    </row>
    <row r="579" ht="15.6" spans="1:8">
      <c r="A579" s="13" t="s">
        <v>1032</v>
      </c>
      <c r="B579" s="95">
        <v>300</v>
      </c>
      <c r="C579" s="13" t="s">
        <v>1032</v>
      </c>
      <c r="D579" s="13" t="s">
        <v>13</v>
      </c>
      <c r="E579" s="4" t="s">
        <v>31</v>
      </c>
      <c r="F579" s="13" t="s">
        <v>1033</v>
      </c>
      <c r="G579" s="13"/>
      <c r="H579" s="4" t="s">
        <v>16</v>
      </c>
    </row>
    <row r="580" ht="15.6" spans="1:8">
      <c r="A580" s="13" t="s">
        <v>1034</v>
      </c>
      <c r="B580" s="95">
        <v>300</v>
      </c>
      <c r="C580" s="13" t="s">
        <v>1034</v>
      </c>
      <c r="D580" s="13" t="s">
        <v>39</v>
      </c>
      <c r="E580" s="4" t="s">
        <v>31</v>
      </c>
      <c r="F580" s="13" t="s">
        <v>1033</v>
      </c>
      <c r="G580" s="13"/>
      <c r="H580" s="4" t="s">
        <v>16</v>
      </c>
    </row>
    <row r="581" ht="15.6" spans="1:8">
      <c r="A581" s="13" t="s">
        <v>1035</v>
      </c>
      <c r="B581" s="95">
        <v>300</v>
      </c>
      <c r="C581" s="13" t="s">
        <v>1035</v>
      </c>
      <c r="D581" s="13" t="s">
        <v>39</v>
      </c>
      <c r="E581" s="4" t="s">
        <v>31</v>
      </c>
      <c r="F581" s="13" t="s">
        <v>960</v>
      </c>
      <c r="G581" s="13">
        <v>11</v>
      </c>
      <c r="H581" s="4" t="s">
        <v>16</v>
      </c>
    </row>
    <row r="582" ht="15.6" spans="1:8">
      <c r="A582" s="13" t="s">
        <v>1036</v>
      </c>
      <c r="B582" s="95">
        <v>300</v>
      </c>
      <c r="C582" s="13" t="s">
        <v>1036</v>
      </c>
      <c r="D582" s="13" t="s">
        <v>13</v>
      </c>
      <c r="E582" s="4" t="s">
        <v>31</v>
      </c>
      <c r="F582" s="13" t="s">
        <v>896</v>
      </c>
      <c r="G582" s="13">
        <v>2</v>
      </c>
      <c r="H582" s="4" t="s">
        <v>16</v>
      </c>
    </row>
    <row r="583" ht="15.6" spans="1:8">
      <c r="A583" s="13" t="s">
        <v>1037</v>
      </c>
      <c r="B583" s="95">
        <v>300</v>
      </c>
      <c r="C583" s="13" t="s">
        <v>1037</v>
      </c>
      <c r="D583" s="13" t="s">
        <v>13</v>
      </c>
      <c r="E583" s="4" t="s">
        <v>31</v>
      </c>
      <c r="F583" s="13" t="s">
        <v>1038</v>
      </c>
      <c r="G583" s="13">
        <v>2</v>
      </c>
      <c r="H583" s="4" t="s">
        <v>16</v>
      </c>
    </row>
    <row r="584" ht="15.6" spans="1:8">
      <c r="A584" s="13" t="s">
        <v>1039</v>
      </c>
      <c r="B584" s="95">
        <v>300</v>
      </c>
      <c r="C584" s="13" t="s">
        <v>1039</v>
      </c>
      <c r="D584" s="13" t="s">
        <v>13</v>
      </c>
      <c r="E584" s="4" t="s">
        <v>31</v>
      </c>
      <c r="F584" s="13" t="s">
        <v>896</v>
      </c>
      <c r="G584" s="13">
        <v>5</v>
      </c>
      <c r="H584" s="4" t="s">
        <v>16</v>
      </c>
    </row>
    <row r="585" ht="15.6" spans="1:8">
      <c r="A585" s="13" t="s">
        <v>1041</v>
      </c>
      <c r="B585" s="95">
        <v>300</v>
      </c>
      <c r="C585" s="13" t="s">
        <v>1041</v>
      </c>
      <c r="D585" s="13" t="s">
        <v>13</v>
      </c>
      <c r="E585" s="4" t="s">
        <v>31</v>
      </c>
      <c r="F585" s="13" t="s">
        <v>896</v>
      </c>
      <c r="G585" s="13">
        <v>1</v>
      </c>
      <c r="H585" s="4" t="s">
        <v>16</v>
      </c>
    </row>
    <row r="586" ht="15.6" spans="1:8">
      <c r="A586" s="13" t="s">
        <v>1042</v>
      </c>
      <c r="B586" s="95">
        <v>300</v>
      </c>
      <c r="C586" s="13" t="s">
        <v>1042</v>
      </c>
      <c r="D586" s="13" t="s">
        <v>13</v>
      </c>
      <c r="E586" s="4" t="s">
        <v>31</v>
      </c>
      <c r="F586" s="13" t="s">
        <v>1038</v>
      </c>
      <c r="G586" s="13">
        <v>9</v>
      </c>
      <c r="H586" s="4" t="s">
        <v>16</v>
      </c>
    </row>
    <row r="587" ht="15.6" spans="1:8">
      <c r="A587" s="13" t="s">
        <v>1043</v>
      </c>
      <c r="B587" s="95">
        <v>300</v>
      </c>
      <c r="C587" s="13" t="s">
        <v>1043</v>
      </c>
      <c r="D587" s="13" t="s">
        <v>13</v>
      </c>
      <c r="E587" s="4" t="s">
        <v>31</v>
      </c>
      <c r="F587" s="13" t="s">
        <v>960</v>
      </c>
      <c r="G587" s="13">
        <v>7</v>
      </c>
      <c r="H587" s="4" t="s">
        <v>16</v>
      </c>
    </row>
    <row r="588" ht="15.6" spans="1:8">
      <c r="A588" s="13" t="s">
        <v>1044</v>
      </c>
      <c r="B588" s="95">
        <v>300</v>
      </c>
      <c r="C588" s="13" t="s">
        <v>1044</v>
      </c>
      <c r="D588" s="13" t="s">
        <v>13</v>
      </c>
      <c r="E588" s="4" t="s">
        <v>31</v>
      </c>
      <c r="F588" s="13" t="s">
        <v>1045</v>
      </c>
      <c r="G588" s="13">
        <v>11</v>
      </c>
      <c r="H588" s="4" t="s">
        <v>16</v>
      </c>
    </row>
    <row r="589" ht="15.6" spans="1:8">
      <c r="A589" s="13" t="s">
        <v>1046</v>
      </c>
      <c r="B589" s="95">
        <v>300</v>
      </c>
      <c r="C589" s="13" t="s">
        <v>1047</v>
      </c>
      <c r="D589" s="13" t="s">
        <v>13</v>
      </c>
      <c r="E589" s="4" t="s">
        <v>31</v>
      </c>
      <c r="F589" s="13" t="s">
        <v>1048</v>
      </c>
      <c r="G589" s="13">
        <v>3</v>
      </c>
      <c r="H589" s="4" t="s">
        <v>86</v>
      </c>
    </row>
    <row r="590" ht="15.6" spans="1:8">
      <c r="A590" s="13" t="s">
        <v>1049</v>
      </c>
      <c r="B590" s="95">
        <v>300</v>
      </c>
      <c r="C590" s="13" t="s">
        <v>1049</v>
      </c>
      <c r="D590" s="13" t="s">
        <v>13</v>
      </c>
      <c r="E590" s="4" t="s">
        <v>31</v>
      </c>
      <c r="F590" s="13" t="s">
        <v>914</v>
      </c>
      <c r="G590" s="13">
        <v>9</v>
      </c>
      <c r="H590" s="4" t="s">
        <v>16</v>
      </c>
    </row>
    <row r="591" ht="15.6" spans="1:8">
      <c r="A591" s="13" t="s">
        <v>1050</v>
      </c>
      <c r="B591" s="95">
        <v>300</v>
      </c>
      <c r="C591" s="13" t="s">
        <v>1050</v>
      </c>
      <c r="D591" s="13" t="s">
        <v>13</v>
      </c>
      <c r="E591" s="4" t="s">
        <v>31</v>
      </c>
      <c r="F591" s="13" t="s">
        <v>896</v>
      </c>
      <c r="G591" s="13">
        <v>4</v>
      </c>
      <c r="H591" s="4" t="s">
        <v>16</v>
      </c>
    </row>
    <row r="592" ht="15.6" spans="1:8">
      <c r="A592" s="13" t="s">
        <v>1051</v>
      </c>
      <c r="B592" s="95">
        <v>300</v>
      </c>
      <c r="C592" s="13" t="s">
        <v>1051</v>
      </c>
      <c r="D592" s="13" t="s">
        <v>13</v>
      </c>
      <c r="E592" s="4" t="s">
        <v>31</v>
      </c>
      <c r="F592" s="13" t="s">
        <v>917</v>
      </c>
      <c r="G592" s="13">
        <v>7</v>
      </c>
      <c r="H592" s="4" t="s">
        <v>16</v>
      </c>
    </row>
    <row r="593" ht="15.6" spans="1:8">
      <c r="A593" s="13" t="s">
        <v>1052</v>
      </c>
      <c r="B593" s="95">
        <v>300</v>
      </c>
      <c r="C593" s="13" t="s">
        <v>1052</v>
      </c>
      <c r="D593" s="13" t="s">
        <v>13</v>
      </c>
      <c r="E593" s="4" t="s">
        <v>31</v>
      </c>
      <c r="F593" s="13" t="s">
        <v>920</v>
      </c>
      <c r="G593" s="13">
        <v>6</v>
      </c>
      <c r="H593" s="4" t="s">
        <v>16</v>
      </c>
    </row>
    <row r="594" ht="15.6" spans="1:8">
      <c r="A594" s="13" t="s">
        <v>1053</v>
      </c>
      <c r="B594" s="95">
        <v>300</v>
      </c>
      <c r="C594" s="13" t="s">
        <v>1053</v>
      </c>
      <c r="D594" s="13" t="s">
        <v>39</v>
      </c>
      <c r="E594" s="4" t="s">
        <v>31</v>
      </c>
      <c r="F594" s="13" t="s">
        <v>1038</v>
      </c>
      <c r="G594" s="13">
        <v>3</v>
      </c>
      <c r="H594" s="4" t="s">
        <v>16</v>
      </c>
    </row>
    <row r="595" ht="15.6" spans="1:8">
      <c r="A595" s="13" t="s">
        <v>348</v>
      </c>
      <c r="B595" s="95">
        <v>300</v>
      </c>
      <c r="C595" s="13" t="s">
        <v>348</v>
      </c>
      <c r="D595" s="13" t="s">
        <v>1054</v>
      </c>
      <c r="E595" s="4" t="s">
        <v>31</v>
      </c>
      <c r="F595" s="13" t="s">
        <v>1055</v>
      </c>
      <c r="G595" s="13">
        <v>3</v>
      </c>
      <c r="H595" s="4" t="s">
        <v>16</v>
      </c>
    </row>
    <row r="596" ht="15.6" spans="1:8">
      <c r="A596" s="13" t="s">
        <v>1056</v>
      </c>
      <c r="B596" s="95">
        <v>300</v>
      </c>
      <c r="C596" s="13" t="s">
        <v>1056</v>
      </c>
      <c r="D596" s="13" t="s">
        <v>39</v>
      </c>
      <c r="E596" s="4" t="s">
        <v>31</v>
      </c>
      <c r="F596" s="13" t="s">
        <v>917</v>
      </c>
      <c r="G596" s="13">
        <v>3</v>
      </c>
      <c r="H596" s="4" t="s">
        <v>16</v>
      </c>
    </row>
    <row r="597" ht="15.6" spans="1:8">
      <c r="A597" s="13" t="s">
        <v>1057</v>
      </c>
      <c r="B597" s="95">
        <v>300</v>
      </c>
      <c r="C597" s="13" t="s">
        <v>1057</v>
      </c>
      <c r="D597" s="13" t="s">
        <v>13</v>
      </c>
      <c r="E597" s="4" t="s">
        <v>31</v>
      </c>
      <c r="F597" s="13" t="s">
        <v>896</v>
      </c>
      <c r="G597" s="13">
        <v>3</v>
      </c>
      <c r="H597" s="4" t="s">
        <v>16</v>
      </c>
    </row>
    <row r="598" ht="15.6" spans="1:8">
      <c r="A598" s="13" t="s">
        <v>1058</v>
      </c>
      <c r="B598" s="95">
        <v>300</v>
      </c>
      <c r="C598" s="13" t="s">
        <v>1058</v>
      </c>
      <c r="D598" s="13" t="s">
        <v>39</v>
      </c>
      <c r="E598" s="4" t="s">
        <v>31</v>
      </c>
      <c r="F598" s="13" t="s">
        <v>1048</v>
      </c>
      <c r="G598" s="13">
        <v>7</v>
      </c>
      <c r="H598" s="4" t="s">
        <v>16</v>
      </c>
    </row>
    <row r="599" ht="15.6" spans="1:8">
      <c r="A599" s="13" t="s">
        <v>583</v>
      </c>
      <c r="B599" s="95">
        <v>300</v>
      </c>
      <c r="C599" s="13" t="s">
        <v>583</v>
      </c>
      <c r="D599" s="13" t="s">
        <v>13</v>
      </c>
      <c r="E599" s="4" t="s">
        <v>31</v>
      </c>
      <c r="F599" s="13" t="s">
        <v>1033</v>
      </c>
      <c r="G599" s="13"/>
      <c r="H599" s="4" t="s">
        <v>16</v>
      </c>
    </row>
    <row r="600" ht="15.6" spans="1:8">
      <c r="A600" s="13" t="s">
        <v>1059</v>
      </c>
      <c r="B600" s="95">
        <v>300</v>
      </c>
      <c r="C600" s="13" t="s">
        <v>1059</v>
      </c>
      <c r="D600" s="13" t="s">
        <v>13</v>
      </c>
      <c r="E600" s="4" t="s">
        <v>31</v>
      </c>
      <c r="F600" s="13" t="s">
        <v>917</v>
      </c>
      <c r="G600" s="13">
        <v>2</v>
      </c>
      <c r="H600" s="4" t="s">
        <v>16</v>
      </c>
    </row>
    <row r="601" ht="15.6" spans="1:8">
      <c r="A601" s="13" t="s">
        <v>1060</v>
      </c>
      <c r="B601" s="95">
        <v>300</v>
      </c>
      <c r="C601" s="13" t="s">
        <v>1060</v>
      </c>
      <c r="D601" s="13" t="s">
        <v>39</v>
      </c>
      <c r="E601" s="4" t="s">
        <v>31</v>
      </c>
      <c r="F601" s="13" t="s">
        <v>896</v>
      </c>
      <c r="G601" s="13">
        <v>6</v>
      </c>
      <c r="H601" s="4" t="s">
        <v>16</v>
      </c>
    </row>
    <row r="602" ht="15.6" spans="1:8">
      <c r="A602" s="114" t="s">
        <v>1061</v>
      </c>
      <c r="B602" s="114">
        <v>150</v>
      </c>
      <c r="C602" s="114" t="s">
        <v>1061</v>
      </c>
      <c r="D602" s="114" t="s">
        <v>39</v>
      </c>
      <c r="E602" s="4" t="s">
        <v>14</v>
      </c>
      <c r="F602" s="114" t="s">
        <v>1063</v>
      </c>
      <c r="G602" s="114">
        <v>9</v>
      </c>
      <c r="H602" s="114" t="s">
        <v>16</v>
      </c>
    </row>
    <row r="603" ht="15.6" spans="1:8">
      <c r="A603" s="114" t="s">
        <v>1064</v>
      </c>
      <c r="B603" s="114">
        <v>150</v>
      </c>
      <c r="C603" s="114" t="s">
        <v>1064</v>
      </c>
      <c r="D603" s="114" t="s">
        <v>39</v>
      </c>
      <c r="E603" s="4" t="s">
        <v>14</v>
      </c>
      <c r="F603" s="114" t="s">
        <v>1065</v>
      </c>
      <c r="G603" s="114">
        <v>4</v>
      </c>
      <c r="H603" s="114" t="s">
        <v>16</v>
      </c>
    </row>
    <row r="604" ht="15.6" spans="1:8">
      <c r="A604" s="115" t="s">
        <v>1066</v>
      </c>
      <c r="B604" s="114">
        <v>150</v>
      </c>
      <c r="C604" s="115" t="s">
        <v>1066</v>
      </c>
      <c r="D604" s="116" t="s">
        <v>39</v>
      </c>
      <c r="E604" s="116" t="s">
        <v>31</v>
      </c>
      <c r="F604" s="31" t="s">
        <v>1067</v>
      </c>
      <c r="G604" s="31" t="s">
        <v>264</v>
      </c>
      <c r="H604" s="4" t="s">
        <v>16</v>
      </c>
    </row>
    <row r="605" ht="15.6" spans="1:8">
      <c r="A605" s="115" t="s">
        <v>1068</v>
      </c>
      <c r="B605" s="114">
        <v>150</v>
      </c>
      <c r="C605" s="115" t="s">
        <v>1069</v>
      </c>
      <c r="D605" s="116" t="s">
        <v>13</v>
      </c>
      <c r="E605" s="116" t="s">
        <v>31</v>
      </c>
      <c r="F605" s="31" t="s">
        <v>1067</v>
      </c>
      <c r="G605" s="31" t="s">
        <v>36</v>
      </c>
      <c r="H605" s="117" t="s">
        <v>1070</v>
      </c>
    </row>
    <row r="606" ht="15.6" spans="1:8">
      <c r="A606" s="115" t="s">
        <v>1071</v>
      </c>
      <c r="B606" s="114">
        <v>150</v>
      </c>
      <c r="C606" s="115" t="s">
        <v>1071</v>
      </c>
      <c r="D606" s="116" t="s">
        <v>39</v>
      </c>
      <c r="E606" s="116" t="s">
        <v>14</v>
      </c>
      <c r="F606" s="31" t="s">
        <v>1072</v>
      </c>
      <c r="G606" s="31"/>
      <c r="H606" s="117" t="s">
        <v>16</v>
      </c>
    </row>
    <row r="607" ht="15.6" spans="1:8">
      <c r="A607" s="115" t="s">
        <v>1073</v>
      </c>
      <c r="B607" s="114">
        <v>150</v>
      </c>
      <c r="C607" s="115" t="s">
        <v>1073</v>
      </c>
      <c r="D607" s="116" t="s">
        <v>13</v>
      </c>
      <c r="E607" s="116" t="s">
        <v>31</v>
      </c>
      <c r="F607" s="31" t="s">
        <v>1075</v>
      </c>
      <c r="G607" s="31">
        <v>13</v>
      </c>
      <c r="H607" s="117" t="s">
        <v>16</v>
      </c>
    </row>
    <row r="608" ht="15.6" spans="1:8">
      <c r="A608" s="52" t="s">
        <v>1076</v>
      </c>
      <c r="B608" s="118">
        <v>150</v>
      </c>
      <c r="C608" s="52" t="s">
        <v>1076</v>
      </c>
      <c r="D608" s="52" t="s">
        <v>39</v>
      </c>
      <c r="E608" s="52" t="s">
        <v>14</v>
      </c>
      <c r="F608" s="52" t="s">
        <v>1072</v>
      </c>
      <c r="G608" s="52"/>
      <c r="H608" s="52" t="s">
        <v>16</v>
      </c>
    </row>
    <row r="609" ht="15.6" spans="1:8">
      <c r="A609" s="119" t="s">
        <v>1077</v>
      </c>
      <c r="B609" s="118">
        <v>150</v>
      </c>
      <c r="C609" s="119" t="s">
        <v>1077</v>
      </c>
      <c r="D609" s="119" t="s">
        <v>39</v>
      </c>
      <c r="E609" s="13" t="s">
        <v>31</v>
      </c>
      <c r="F609" s="119" t="s">
        <v>1078</v>
      </c>
      <c r="G609" s="120" t="s">
        <v>144</v>
      </c>
      <c r="H609" s="119" t="s">
        <v>16</v>
      </c>
    </row>
    <row r="610" ht="15.6" spans="1:8">
      <c r="A610" s="119" t="s">
        <v>1077</v>
      </c>
      <c r="B610" s="118">
        <v>150</v>
      </c>
      <c r="C610" s="119" t="s">
        <v>1079</v>
      </c>
      <c r="D610" s="119" t="s">
        <v>13</v>
      </c>
      <c r="E610" s="13" t="s">
        <v>31</v>
      </c>
      <c r="F610" s="119" t="s">
        <v>1078</v>
      </c>
      <c r="G610" s="120" t="s">
        <v>144</v>
      </c>
      <c r="H610" s="120" t="s">
        <v>152</v>
      </c>
    </row>
    <row r="611" ht="15.6" spans="1:8">
      <c r="A611" s="22" t="s">
        <v>1080</v>
      </c>
      <c r="B611" s="119">
        <v>150</v>
      </c>
      <c r="C611" s="22" t="s">
        <v>1080</v>
      </c>
      <c r="D611" s="121" t="s">
        <v>13</v>
      </c>
      <c r="E611" s="22" t="s">
        <v>31</v>
      </c>
      <c r="F611" s="22" t="s">
        <v>1081</v>
      </c>
      <c r="G611" s="31">
        <v>9</v>
      </c>
      <c r="H611" s="119" t="s">
        <v>16</v>
      </c>
    </row>
    <row r="612" ht="15.6" spans="1:8">
      <c r="A612" s="22" t="s">
        <v>1082</v>
      </c>
      <c r="B612" s="118">
        <v>150</v>
      </c>
      <c r="C612" s="22" t="s">
        <v>1082</v>
      </c>
      <c r="D612" s="121" t="s">
        <v>39</v>
      </c>
      <c r="E612" s="22" t="s">
        <v>31</v>
      </c>
      <c r="F612" s="22" t="s">
        <v>1081</v>
      </c>
      <c r="G612" s="31">
        <v>8</v>
      </c>
      <c r="H612" s="119" t="s">
        <v>16</v>
      </c>
    </row>
    <row r="613" ht="15.6" spans="1:8">
      <c r="A613" s="22" t="s">
        <v>1071</v>
      </c>
      <c r="B613" s="118">
        <v>150</v>
      </c>
      <c r="C613" s="22" t="s">
        <v>1083</v>
      </c>
      <c r="D613" s="4" t="s">
        <v>13</v>
      </c>
      <c r="E613" s="4" t="s">
        <v>31</v>
      </c>
      <c r="F613" s="119" t="s">
        <v>1084</v>
      </c>
      <c r="G613" s="31"/>
      <c r="H613" s="119" t="s">
        <v>152</v>
      </c>
    </row>
    <row r="614" ht="15.6" spans="1:8">
      <c r="A614" s="22" t="s">
        <v>1085</v>
      </c>
      <c r="B614" s="118">
        <v>150</v>
      </c>
      <c r="C614" s="22" t="s">
        <v>1085</v>
      </c>
      <c r="D614" s="4" t="s">
        <v>13</v>
      </c>
      <c r="E614" s="4" t="s">
        <v>31</v>
      </c>
      <c r="F614" s="114" t="s">
        <v>1086</v>
      </c>
      <c r="G614" s="31" t="s">
        <v>36</v>
      </c>
      <c r="H614" s="122" t="s">
        <v>16</v>
      </c>
    </row>
    <row r="615" ht="15.6" spans="1:8">
      <c r="A615" s="22" t="s">
        <v>1087</v>
      </c>
      <c r="B615" s="118">
        <v>150</v>
      </c>
      <c r="C615" s="22" t="s">
        <v>1087</v>
      </c>
      <c r="D615" s="4" t="s">
        <v>13</v>
      </c>
      <c r="E615" s="4" t="s">
        <v>31</v>
      </c>
      <c r="F615" s="114" t="s">
        <v>1086</v>
      </c>
      <c r="G615" s="31" t="s">
        <v>320</v>
      </c>
      <c r="H615" s="122" t="s">
        <v>16</v>
      </c>
    </row>
    <row r="616" ht="15.6" spans="1:8">
      <c r="A616" s="22" t="s">
        <v>1088</v>
      </c>
      <c r="B616" s="118">
        <v>150</v>
      </c>
      <c r="C616" s="22" t="s">
        <v>1089</v>
      </c>
      <c r="D616" s="4" t="s">
        <v>13</v>
      </c>
      <c r="E616" s="4" t="s">
        <v>31</v>
      </c>
      <c r="F616" s="119" t="s">
        <v>1084</v>
      </c>
      <c r="G616" s="31"/>
      <c r="H616" s="119" t="s">
        <v>152</v>
      </c>
    </row>
    <row r="617" ht="15.6" spans="1:8">
      <c r="A617" s="22" t="s">
        <v>1090</v>
      </c>
      <c r="B617" s="118">
        <v>150</v>
      </c>
      <c r="C617" s="22" t="s">
        <v>1090</v>
      </c>
      <c r="D617" s="4" t="s">
        <v>13</v>
      </c>
      <c r="E617" s="4" t="s">
        <v>31</v>
      </c>
      <c r="F617" s="119" t="s">
        <v>1084</v>
      </c>
      <c r="G617" s="31"/>
      <c r="H617" s="122" t="s">
        <v>16</v>
      </c>
    </row>
    <row r="618" ht="15.6" spans="1:8">
      <c r="A618" s="22" t="s">
        <v>1091</v>
      </c>
      <c r="B618" s="118">
        <v>150</v>
      </c>
      <c r="C618" s="22" t="s">
        <v>1091</v>
      </c>
      <c r="D618" s="114" t="s">
        <v>13</v>
      </c>
      <c r="E618" s="4" t="s">
        <v>31</v>
      </c>
      <c r="F618" s="123" t="s">
        <v>1092</v>
      </c>
      <c r="G618" s="31" t="s">
        <v>22</v>
      </c>
      <c r="H618" s="119" t="s">
        <v>16</v>
      </c>
    </row>
    <row r="619" ht="15.6" spans="1:8">
      <c r="A619" s="13" t="s">
        <v>1093</v>
      </c>
      <c r="B619" s="95">
        <v>300</v>
      </c>
      <c r="C619" s="13" t="s">
        <v>1094</v>
      </c>
      <c r="D619" s="13" t="s">
        <v>13</v>
      </c>
      <c r="E619" s="4" t="s">
        <v>31</v>
      </c>
      <c r="F619" s="13" t="s">
        <v>1095</v>
      </c>
      <c r="G619" s="13"/>
      <c r="H619" s="4" t="s">
        <v>177</v>
      </c>
    </row>
    <row r="620" ht="15.6" spans="1:8">
      <c r="A620" s="13" t="s">
        <v>1096</v>
      </c>
      <c r="B620" s="95">
        <v>300</v>
      </c>
      <c r="C620" s="13" t="s">
        <v>1096</v>
      </c>
      <c r="D620" s="13" t="s">
        <v>39</v>
      </c>
      <c r="E620" s="4" t="s">
        <v>31</v>
      </c>
      <c r="F620" s="13" t="s">
        <v>1033</v>
      </c>
      <c r="G620" s="13"/>
      <c r="H620" s="4" t="s">
        <v>16</v>
      </c>
    </row>
    <row r="621" ht="15.6" spans="1:8">
      <c r="A621" s="13" t="s">
        <v>1097</v>
      </c>
      <c r="B621" s="95">
        <v>300</v>
      </c>
      <c r="C621" s="13" t="s">
        <v>1097</v>
      </c>
      <c r="D621" s="13" t="s">
        <v>13</v>
      </c>
      <c r="E621" s="4" t="s">
        <v>1098</v>
      </c>
      <c r="F621" s="13" t="s">
        <v>914</v>
      </c>
      <c r="G621" s="13">
        <v>4</v>
      </c>
      <c r="H621" s="4" t="s">
        <v>16</v>
      </c>
    </row>
    <row r="622" ht="15.6" spans="1:8">
      <c r="A622" s="13" t="s">
        <v>1099</v>
      </c>
      <c r="B622" s="95">
        <v>300</v>
      </c>
      <c r="C622" s="13" t="s">
        <v>1099</v>
      </c>
      <c r="D622" s="13" t="s">
        <v>39</v>
      </c>
      <c r="E622" s="4" t="s">
        <v>31</v>
      </c>
      <c r="F622" s="13" t="s">
        <v>1033</v>
      </c>
      <c r="G622" s="13"/>
      <c r="H622" s="4" t="s">
        <v>16</v>
      </c>
    </row>
    <row r="623" ht="15.6" spans="1:8">
      <c r="A623" s="13" t="s">
        <v>1100</v>
      </c>
      <c r="B623" s="95">
        <v>300</v>
      </c>
      <c r="C623" s="13" t="s">
        <v>1100</v>
      </c>
      <c r="D623" s="13" t="s">
        <v>39</v>
      </c>
      <c r="E623" s="4" t="s">
        <v>31</v>
      </c>
      <c r="F623" s="13" t="s">
        <v>896</v>
      </c>
      <c r="G623" s="13">
        <v>7</v>
      </c>
      <c r="H623" s="4" t="s">
        <v>16</v>
      </c>
    </row>
    <row r="624" ht="15.6" spans="1:8">
      <c r="A624" s="13" t="s">
        <v>1101</v>
      </c>
      <c r="B624" s="95">
        <v>300</v>
      </c>
      <c r="C624" s="13" t="s">
        <v>1102</v>
      </c>
      <c r="D624" s="13" t="s">
        <v>13</v>
      </c>
      <c r="E624" s="4" t="s">
        <v>31</v>
      </c>
      <c r="F624" s="13" t="s">
        <v>1048</v>
      </c>
      <c r="G624" s="13">
        <v>6</v>
      </c>
      <c r="H624" s="4" t="s">
        <v>16</v>
      </c>
    </row>
    <row r="625" ht="15.6" spans="1:8">
      <c r="A625" s="13" t="s">
        <v>1103</v>
      </c>
      <c r="B625" s="95">
        <v>300</v>
      </c>
      <c r="C625" s="13" t="s">
        <v>1103</v>
      </c>
      <c r="D625" s="13" t="s">
        <v>39</v>
      </c>
      <c r="E625" s="4" t="s">
        <v>31</v>
      </c>
      <c r="F625" s="13" t="s">
        <v>960</v>
      </c>
      <c r="G625" s="13"/>
      <c r="H625" s="4" t="s">
        <v>16</v>
      </c>
    </row>
    <row r="626" ht="15.6" spans="1:8">
      <c r="A626" s="13" t="s">
        <v>1104</v>
      </c>
      <c r="B626" s="95">
        <v>300</v>
      </c>
      <c r="C626" s="13" t="s">
        <v>1104</v>
      </c>
      <c r="D626" s="13" t="s">
        <v>13</v>
      </c>
      <c r="E626" s="4" t="s">
        <v>31</v>
      </c>
      <c r="F626" s="13" t="s">
        <v>960</v>
      </c>
      <c r="G626" s="13">
        <v>5</v>
      </c>
      <c r="H626" s="4" t="s">
        <v>16</v>
      </c>
    </row>
    <row r="627" ht="15.6" spans="1:8">
      <c r="A627" s="13" t="s">
        <v>1105</v>
      </c>
      <c r="B627" s="95">
        <v>300</v>
      </c>
      <c r="C627" s="13" t="s">
        <v>1106</v>
      </c>
      <c r="D627" s="13" t="s">
        <v>39</v>
      </c>
      <c r="E627" s="4" t="s">
        <v>31</v>
      </c>
      <c r="F627" s="13" t="s">
        <v>1048</v>
      </c>
      <c r="G627" s="13">
        <v>14</v>
      </c>
      <c r="H627" s="4" t="s">
        <v>155</v>
      </c>
    </row>
    <row r="628" ht="15.6" spans="1:8">
      <c r="A628" s="13" t="s">
        <v>1107</v>
      </c>
      <c r="B628" s="95">
        <v>300</v>
      </c>
      <c r="C628" s="13" t="s">
        <v>1107</v>
      </c>
      <c r="D628" s="13" t="s">
        <v>13</v>
      </c>
      <c r="E628" s="4" t="s">
        <v>31</v>
      </c>
      <c r="F628" s="13" t="s">
        <v>1048</v>
      </c>
      <c r="G628" s="13">
        <v>13</v>
      </c>
      <c r="H628" s="4" t="s">
        <v>16</v>
      </c>
    </row>
    <row r="629" ht="15.6" spans="1:8">
      <c r="A629" s="13" t="s">
        <v>1108</v>
      </c>
      <c r="B629" s="95">
        <v>300</v>
      </c>
      <c r="C629" s="13" t="s">
        <v>1108</v>
      </c>
      <c r="D629" s="13" t="s">
        <v>13</v>
      </c>
      <c r="E629" s="4" t="s">
        <v>31</v>
      </c>
      <c r="F629" s="13" t="s">
        <v>1109</v>
      </c>
      <c r="G629" s="13"/>
      <c r="H629" s="4" t="s">
        <v>16</v>
      </c>
    </row>
    <row r="630" ht="15.6" spans="1:8">
      <c r="A630" s="13" t="s">
        <v>1110</v>
      </c>
      <c r="B630" s="95">
        <v>300</v>
      </c>
      <c r="C630" s="13" t="s">
        <v>1110</v>
      </c>
      <c r="D630" s="13" t="s">
        <v>13</v>
      </c>
      <c r="E630" s="4" t="s">
        <v>31</v>
      </c>
      <c r="F630" s="13" t="s">
        <v>1095</v>
      </c>
      <c r="G630" s="13"/>
      <c r="H630" s="4" t="s">
        <v>16</v>
      </c>
    </row>
    <row r="631" ht="15.6" spans="1:8">
      <c r="A631" s="13" t="s">
        <v>1111</v>
      </c>
      <c r="B631" s="95">
        <v>300</v>
      </c>
      <c r="C631" s="13" t="s">
        <v>1111</v>
      </c>
      <c r="D631" s="13" t="s">
        <v>13</v>
      </c>
      <c r="E631" s="4" t="s">
        <v>31</v>
      </c>
      <c r="F631" s="13" t="s">
        <v>960</v>
      </c>
      <c r="G631" s="13"/>
      <c r="H631" s="4" t="s">
        <v>16</v>
      </c>
    </row>
    <row r="632" ht="15.6" spans="1:8">
      <c r="A632" s="13" t="s">
        <v>1112</v>
      </c>
      <c r="B632" s="95">
        <v>300</v>
      </c>
      <c r="C632" s="13" t="s">
        <v>1112</v>
      </c>
      <c r="D632" s="13" t="s">
        <v>39</v>
      </c>
      <c r="E632" s="4" t="s">
        <v>31</v>
      </c>
      <c r="F632" s="13" t="s">
        <v>917</v>
      </c>
      <c r="G632" s="13">
        <v>5</v>
      </c>
      <c r="H632" s="4" t="s">
        <v>16</v>
      </c>
    </row>
    <row r="633" ht="15.6" spans="1:8">
      <c r="A633" s="13" t="s">
        <v>1113</v>
      </c>
      <c r="B633" s="95">
        <v>300</v>
      </c>
      <c r="C633" s="13" t="s">
        <v>1113</v>
      </c>
      <c r="D633" s="13" t="s">
        <v>13</v>
      </c>
      <c r="E633" s="4" t="s">
        <v>31</v>
      </c>
      <c r="F633" s="13" t="s">
        <v>1095</v>
      </c>
      <c r="G633" s="13"/>
      <c r="H633" s="4" t="s">
        <v>16</v>
      </c>
    </row>
    <row r="634" ht="15.6" spans="1:8">
      <c r="A634" s="13" t="s">
        <v>1114</v>
      </c>
      <c r="B634" s="95">
        <v>300</v>
      </c>
      <c r="C634" s="13" t="s">
        <v>1115</v>
      </c>
      <c r="D634" s="13" t="s">
        <v>13</v>
      </c>
      <c r="E634" s="4" t="s">
        <v>31</v>
      </c>
      <c r="F634" s="13" t="s">
        <v>891</v>
      </c>
      <c r="G634" s="13">
        <v>11</v>
      </c>
      <c r="H634" s="4" t="s">
        <v>86</v>
      </c>
    </row>
    <row r="635" ht="15.6" spans="1:8">
      <c r="A635" s="13" t="s">
        <v>1116</v>
      </c>
      <c r="B635" s="95">
        <v>300</v>
      </c>
      <c r="C635" s="13" t="s">
        <v>1116</v>
      </c>
      <c r="D635" s="13" t="s">
        <v>13</v>
      </c>
      <c r="E635" s="4" t="s">
        <v>31</v>
      </c>
      <c r="F635" s="13" t="s">
        <v>1045</v>
      </c>
      <c r="G635" s="13">
        <v>3</v>
      </c>
      <c r="H635" s="4" t="s">
        <v>16</v>
      </c>
    </row>
    <row r="636" ht="15.6" spans="1:8">
      <c r="A636" s="13" t="s">
        <v>1117</v>
      </c>
      <c r="B636" s="95">
        <v>300</v>
      </c>
      <c r="C636" s="13" t="s">
        <v>1118</v>
      </c>
      <c r="D636" s="13" t="s">
        <v>13</v>
      </c>
      <c r="E636" s="4" t="s">
        <v>31</v>
      </c>
      <c r="F636" s="13" t="s">
        <v>1045</v>
      </c>
      <c r="G636" s="13">
        <v>6</v>
      </c>
      <c r="H636" s="4" t="s">
        <v>16</v>
      </c>
    </row>
    <row r="637" ht="15.6" spans="1:8">
      <c r="A637" s="119" t="s">
        <v>1119</v>
      </c>
      <c r="B637" s="119">
        <v>300</v>
      </c>
      <c r="C637" s="119" t="s">
        <v>1120</v>
      </c>
      <c r="D637" s="119" t="s">
        <v>13</v>
      </c>
      <c r="E637" s="119" t="s">
        <v>14</v>
      </c>
      <c r="F637" s="119" t="s">
        <v>1121</v>
      </c>
      <c r="G637" s="119" t="s">
        <v>320</v>
      </c>
      <c r="H637" s="119" t="s">
        <v>1122</v>
      </c>
    </row>
    <row r="638" ht="15.6" spans="1:8">
      <c r="A638" s="119" t="s">
        <v>1123</v>
      </c>
      <c r="B638" s="119">
        <v>300</v>
      </c>
      <c r="C638" s="119" t="s">
        <v>1124</v>
      </c>
      <c r="D638" s="119" t="s">
        <v>13</v>
      </c>
      <c r="E638" s="119" t="s">
        <v>14</v>
      </c>
      <c r="F638" s="119" t="s">
        <v>1125</v>
      </c>
      <c r="G638" s="119" t="s">
        <v>62</v>
      </c>
      <c r="H638" s="119" t="s">
        <v>196</v>
      </c>
    </row>
    <row r="639" ht="15.6" spans="1:8">
      <c r="A639" s="124" t="s">
        <v>1126</v>
      </c>
      <c r="B639" s="119">
        <v>300</v>
      </c>
      <c r="C639" s="119" t="s">
        <v>1127</v>
      </c>
      <c r="D639" s="119" t="s">
        <v>13</v>
      </c>
      <c r="E639" s="119" t="s">
        <v>14</v>
      </c>
      <c r="F639" s="119" t="s">
        <v>1128</v>
      </c>
      <c r="G639" s="119">
        <v>9</v>
      </c>
      <c r="H639" s="119" t="s">
        <v>86</v>
      </c>
    </row>
    <row r="640" ht="15.6" spans="1:8">
      <c r="A640" s="124" t="s">
        <v>1129</v>
      </c>
      <c r="B640" s="119">
        <v>300</v>
      </c>
      <c r="C640" s="119" t="s">
        <v>1130</v>
      </c>
      <c r="D640" s="119" t="s">
        <v>13</v>
      </c>
      <c r="E640" s="119" t="s">
        <v>14</v>
      </c>
      <c r="F640" s="119" t="s">
        <v>1131</v>
      </c>
      <c r="G640" s="119">
        <v>8</v>
      </c>
      <c r="H640" s="119" t="s">
        <v>86</v>
      </c>
    </row>
    <row r="641" ht="15.6" spans="1:8">
      <c r="A641" s="119" t="s">
        <v>1132</v>
      </c>
      <c r="B641" s="119">
        <v>300</v>
      </c>
      <c r="C641" s="119" t="s">
        <v>1132</v>
      </c>
      <c r="D641" s="119" t="s">
        <v>13</v>
      </c>
      <c r="E641" s="119" t="s">
        <v>14</v>
      </c>
      <c r="F641" s="119" t="s">
        <v>1133</v>
      </c>
      <c r="G641" s="119" t="s">
        <v>301</v>
      </c>
      <c r="H641" s="119" t="s">
        <v>16</v>
      </c>
    </row>
    <row r="642" ht="15.6" spans="1:8">
      <c r="A642" s="119" t="s">
        <v>1134</v>
      </c>
      <c r="B642" s="119">
        <v>300</v>
      </c>
      <c r="C642" s="119" t="s">
        <v>1135</v>
      </c>
      <c r="D642" s="119" t="s">
        <v>13</v>
      </c>
      <c r="E642" s="119" t="s">
        <v>14</v>
      </c>
      <c r="F642" s="119" t="s">
        <v>1136</v>
      </c>
      <c r="G642" s="119" t="s">
        <v>1137</v>
      </c>
      <c r="H642" s="119" t="s">
        <v>1138</v>
      </c>
    </row>
    <row r="643" ht="15.6" spans="1:8">
      <c r="A643" s="119" t="s">
        <v>1139</v>
      </c>
      <c r="B643" s="119">
        <v>300</v>
      </c>
      <c r="C643" s="119" t="s">
        <v>1139</v>
      </c>
      <c r="D643" s="119" t="s">
        <v>13</v>
      </c>
      <c r="E643" s="119" t="s">
        <v>14</v>
      </c>
      <c r="F643" s="119" t="s">
        <v>1140</v>
      </c>
      <c r="G643" s="119">
        <v>10</v>
      </c>
      <c r="H643" s="119" t="s">
        <v>16</v>
      </c>
    </row>
    <row r="644" ht="15.6" spans="1:8">
      <c r="A644" s="119" t="s">
        <v>1141</v>
      </c>
      <c r="B644" s="119">
        <v>300</v>
      </c>
      <c r="C644" s="119" t="s">
        <v>1142</v>
      </c>
      <c r="D644" s="119" t="s">
        <v>13</v>
      </c>
      <c r="E644" s="119" t="s">
        <v>14</v>
      </c>
      <c r="F644" s="119" t="s">
        <v>1140</v>
      </c>
      <c r="G644" s="119">
        <v>8</v>
      </c>
      <c r="H644" s="119" t="s">
        <v>86</v>
      </c>
    </row>
    <row r="645" ht="15.6" spans="1:8">
      <c r="A645" s="119" t="s">
        <v>1143</v>
      </c>
      <c r="B645" s="119">
        <v>300</v>
      </c>
      <c r="C645" s="119" t="s">
        <v>1144</v>
      </c>
      <c r="D645" s="119" t="s">
        <v>13</v>
      </c>
      <c r="E645" s="119" t="s">
        <v>14</v>
      </c>
      <c r="F645" s="119" t="s">
        <v>1145</v>
      </c>
      <c r="G645" s="119">
        <v>3</v>
      </c>
      <c r="H645" s="119" t="s">
        <v>86</v>
      </c>
    </row>
    <row r="646" ht="15.6" spans="1:8">
      <c r="A646" s="119" t="s">
        <v>1146</v>
      </c>
      <c r="B646" s="119">
        <v>300</v>
      </c>
      <c r="C646" s="119" t="s">
        <v>1146</v>
      </c>
      <c r="D646" s="119" t="s">
        <v>39</v>
      </c>
      <c r="E646" s="119" t="s">
        <v>14</v>
      </c>
      <c r="F646" s="119" t="s">
        <v>1145</v>
      </c>
      <c r="G646" s="119">
        <v>15</v>
      </c>
      <c r="H646" s="119" t="s">
        <v>155</v>
      </c>
    </row>
    <row r="647" ht="15.6" spans="1:8">
      <c r="A647" s="119" t="s">
        <v>1147</v>
      </c>
      <c r="B647" s="119">
        <v>300</v>
      </c>
      <c r="C647" s="119" t="s">
        <v>1148</v>
      </c>
      <c r="D647" s="119" t="s">
        <v>13</v>
      </c>
      <c r="E647" s="119" t="s">
        <v>14</v>
      </c>
      <c r="F647" s="119" t="s">
        <v>1149</v>
      </c>
      <c r="G647" s="119"/>
      <c r="H647" s="119" t="s">
        <v>196</v>
      </c>
    </row>
    <row r="648" ht="15.6" spans="1:8">
      <c r="A648" s="119" t="s">
        <v>1150</v>
      </c>
      <c r="B648" s="119">
        <v>300</v>
      </c>
      <c r="C648" s="119" t="s">
        <v>1150</v>
      </c>
      <c r="D648" s="119" t="s">
        <v>13</v>
      </c>
      <c r="E648" s="119" t="s">
        <v>14</v>
      </c>
      <c r="F648" s="119" t="s">
        <v>1151</v>
      </c>
      <c r="G648" s="119"/>
      <c r="H648" s="119" t="s">
        <v>16</v>
      </c>
    </row>
    <row r="649" ht="15.6" spans="1:8">
      <c r="A649" s="119" t="s">
        <v>1152</v>
      </c>
      <c r="B649" s="119">
        <v>300</v>
      </c>
      <c r="C649" s="119" t="s">
        <v>1152</v>
      </c>
      <c r="D649" s="119" t="s">
        <v>39</v>
      </c>
      <c r="E649" s="119" t="s">
        <v>14</v>
      </c>
      <c r="F649" s="119" t="s">
        <v>1153</v>
      </c>
      <c r="G649" s="119"/>
      <c r="H649" s="119" t="s">
        <v>16</v>
      </c>
    </row>
    <row r="650" ht="15.6" spans="1:8">
      <c r="A650" s="119" t="s">
        <v>1154</v>
      </c>
      <c r="B650" s="119">
        <v>300</v>
      </c>
      <c r="C650" s="119" t="s">
        <v>1155</v>
      </c>
      <c r="D650" s="119" t="s">
        <v>13</v>
      </c>
      <c r="E650" s="119" t="s">
        <v>14</v>
      </c>
      <c r="F650" s="119" t="s">
        <v>1065</v>
      </c>
      <c r="G650" s="119"/>
      <c r="H650" s="119" t="s">
        <v>86</v>
      </c>
    </row>
    <row r="651" ht="15.6" spans="1:8">
      <c r="A651" s="119" t="s">
        <v>1156</v>
      </c>
      <c r="B651" s="119">
        <v>300</v>
      </c>
      <c r="C651" s="119" t="s">
        <v>1156</v>
      </c>
      <c r="D651" s="119" t="s">
        <v>39</v>
      </c>
      <c r="E651" s="119" t="s">
        <v>14</v>
      </c>
      <c r="F651" s="119" t="s">
        <v>1157</v>
      </c>
      <c r="G651" s="119"/>
      <c r="H651" s="119" t="s">
        <v>16</v>
      </c>
    </row>
    <row r="652" ht="15.6" spans="1:8">
      <c r="A652" s="22" t="s">
        <v>1158</v>
      </c>
      <c r="B652" s="119">
        <v>300</v>
      </c>
      <c r="C652" s="22" t="s">
        <v>1158</v>
      </c>
      <c r="D652" s="22" t="s">
        <v>13</v>
      </c>
      <c r="E652" s="22" t="s">
        <v>31</v>
      </c>
      <c r="F652" s="22" t="s">
        <v>1159</v>
      </c>
      <c r="G652" s="119">
        <v>1</v>
      </c>
      <c r="H652" s="119" t="s">
        <v>16</v>
      </c>
    </row>
    <row r="653" ht="15.6" spans="1:8">
      <c r="A653" s="11" t="s">
        <v>1160</v>
      </c>
      <c r="B653" s="119">
        <v>300</v>
      </c>
      <c r="C653" s="119" t="s">
        <v>1161</v>
      </c>
      <c r="D653" s="119" t="s">
        <v>13</v>
      </c>
      <c r="E653" s="119" t="s">
        <v>31</v>
      </c>
      <c r="F653" s="119" t="s">
        <v>1162</v>
      </c>
      <c r="G653" s="119">
        <v>7</v>
      </c>
      <c r="H653" s="119" t="s">
        <v>83</v>
      </c>
    </row>
    <row r="654" ht="15.6" spans="1:8">
      <c r="A654" s="13" t="s">
        <v>1163</v>
      </c>
      <c r="B654" s="119">
        <v>300</v>
      </c>
      <c r="C654" s="119" t="s">
        <v>1164</v>
      </c>
      <c r="D654" s="119" t="s">
        <v>39</v>
      </c>
      <c r="E654" s="119" t="s">
        <v>31</v>
      </c>
      <c r="F654" s="119" t="s">
        <v>1165</v>
      </c>
      <c r="G654" s="119">
        <v>1</v>
      </c>
      <c r="H654" s="119" t="s">
        <v>155</v>
      </c>
    </row>
    <row r="655" ht="15.6" spans="1:8">
      <c r="A655" s="11" t="s">
        <v>1166</v>
      </c>
      <c r="B655" s="119">
        <v>300</v>
      </c>
      <c r="C655" s="4" t="s">
        <v>1167</v>
      </c>
      <c r="D655" s="4" t="s">
        <v>13</v>
      </c>
      <c r="E655" s="4" t="s">
        <v>31</v>
      </c>
      <c r="F655" s="4" t="s">
        <v>1168</v>
      </c>
      <c r="G655" s="4">
        <v>4</v>
      </c>
      <c r="H655" s="4" t="s">
        <v>86</v>
      </c>
    </row>
    <row r="656" ht="15.6" spans="1:8">
      <c r="A656" s="4" t="s">
        <v>1169</v>
      </c>
      <c r="B656" s="119">
        <v>300</v>
      </c>
      <c r="C656" s="4" t="s">
        <v>1170</v>
      </c>
      <c r="D656" s="4" t="s">
        <v>13</v>
      </c>
      <c r="E656" s="4" t="s">
        <v>31</v>
      </c>
      <c r="F656" s="4" t="s">
        <v>1136</v>
      </c>
      <c r="G656" s="4">
        <v>8</v>
      </c>
      <c r="H656" s="4" t="s">
        <v>86</v>
      </c>
    </row>
    <row r="657" ht="15.6" spans="1:8">
      <c r="A657" s="125" t="s">
        <v>1171</v>
      </c>
      <c r="B657" s="119">
        <v>300</v>
      </c>
      <c r="C657" s="31" t="s">
        <v>1172</v>
      </c>
      <c r="D657" s="121" t="s">
        <v>13</v>
      </c>
      <c r="E657" s="121" t="s">
        <v>31</v>
      </c>
      <c r="F657" s="31" t="s">
        <v>1173</v>
      </c>
      <c r="G657" s="31" t="s">
        <v>22</v>
      </c>
      <c r="H657" s="31" t="s">
        <v>86</v>
      </c>
    </row>
    <row r="658" ht="15.6" spans="1:8">
      <c r="A658" s="126" t="s">
        <v>1174</v>
      </c>
      <c r="B658" s="119">
        <v>300</v>
      </c>
      <c r="C658" s="127" t="s">
        <v>1175</v>
      </c>
      <c r="D658" s="4" t="s">
        <v>13</v>
      </c>
      <c r="E658" s="116" t="s">
        <v>31</v>
      </c>
      <c r="F658" s="126" t="s">
        <v>1176</v>
      </c>
      <c r="G658" s="31" t="s">
        <v>64</v>
      </c>
      <c r="H658" s="31" t="s">
        <v>86</v>
      </c>
    </row>
    <row r="659" ht="15.6" spans="1:8">
      <c r="A659" s="126" t="s">
        <v>1177</v>
      </c>
      <c r="B659" s="119">
        <v>300</v>
      </c>
      <c r="C659" s="127" t="s">
        <v>1178</v>
      </c>
      <c r="D659" s="4" t="s">
        <v>13</v>
      </c>
      <c r="E659" s="116" t="s">
        <v>31</v>
      </c>
      <c r="F659" s="126" t="s">
        <v>1176</v>
      </c>
      <c r="G659" s="31" t="s">
        <v>1179</v>
      </c>
      <c r="H659" s="31" t="s">
        <v>86</v>
      </c>
    </row>
    <row r="660" ht="15.6" spans="1:8">
      <c r="A660" s="126" t="s">
        <v>1180</v>
      </c>
      <c r="B660" s="119">
        <v>300</v>
      </c>
      <c r="C660" s="115" t="s">
        <v>1181</v>
      </c>
      <c r="D660" s="4" t="s">
        <v>13</v>
      </c>
      <c r="E660" s="116" t="s">
        <v>31</v>
      </c>
      <c r="F660" s="126" t="s">
        <v>1182</v>
      </c>
      <c r="G660" s="31" t="s">
        <v>22</v>
      </c>
      <c r="H660" s="119"/>
    </row>
    <row r="661" ht="15.6" spans="1:8">
      <c r="A661" s="126" t="s">
        <v>1183</v>
      </c>
      <c r="B661" s="119">
        <v>300</v>
      </c>
      <c r="C661" s="126" t="s">
        <v>1183</v>
      </c>
      <c r="D661" s="4" t="s">
        <v>13</v>
      </c>
      <c r="E661" s="116" t="s">
        <v>31</v>
      </c>
      <c r="F661" s="31" t="s">
        <v>1184</v>
      </c>
      <c r="G661" s="31" t="s">
        <v>264</v>
      </c>
      <c r="H661" s="31" t="s">
        <v>16</v>
      </c>
    </row>
    <row r="662" ht="15.6" spans="1:8">
      <c r="A662" s="126" t="s">
        <v>1185</v>
      </c>
      <c r="B662" s="119">
        <v>300</v>
      </c>
      <c r="C662" s="126" t="s">
        <v>1185</v>
      </c>
      <c r="D662" s="4" t="s">
        <v>13</v>
      </c>
      <c r="E662" s="116" t="s">
        <v>31</v>
      </c>
      <c r="F662" s="31" t="s">
        <v>1184</v>
      </c>
      <c r="G662" s="31" t="s">
        <v>33</v>
      </c>
      <c r="H662" s="31" t="s">
        <v>16</v>
      </c>
    </row>
    <row r="663" ht="15.6" spans="1:8">
      <c r="A663" s="126" t="s">
        <v>1186</v>
      </c>
      <c r="B663" s="119">
        <v>300</v>
      </c>
      <c r="C663" s="31" t="s">
        <v>1187</v>
      </c>
      <c r="D663" s="4" t="s">
        <v>13</v>
      </c>
      <c r="E663" s="116" t="s">
        <v>31</v>
      </c>
      <c r="F663" s="31" t="s">
        <v>1188</v>
      </c>
      <c r="G663" s="31" t="s">
        <v>301</v>
      </c>
      <c r="H663" s="31" t="s">
        <v>86</v>
      </c>
    </row>
    <row r="664" ht="15.6" spans="1:8">
      <c r="A664" s="126" t="s">
        <v>1189</v>
      </c>
      <c r="B664" s="119">
        <v>300</v>
      </c>
      <c r="C664" s="126" t="s">
        <v>1189</v>
      </c>
      <c r="D664" s="4" t="s">
        <v>39</v>
      </c>
      <c r="E664" s="116" t="s">
        <v>31</v>
      </c>
      <c r="F664" s="31" t="s">
        <v>1188</v>
      </c>
      <c r="G664" s="31" t="s">
        <v>64</v>
      </c>
      <c r="H664" s="31" t="s">
        <v>16</v>
      </c>
    </row>
    <row r="665" ht="15.6" spans="1:8">
      <c r="A665" s="13" t="s">
        <v>1190</v>
      </c>
      <c r="B665" s="119">
        <v>300</v>
      </c>
      <c r="C665" s="13" t="s">
        <v>1191</v>
      </c>
      <c r="D665" s="13" t="s">
        <v>13</v>
      </c>
      <c r="E665" s="13" t="s">
        <v>31</v>
      </c>
      <c r="F665" s="13" t="s">
        <v>1168</v>
      </c>
      <c r="G665" s="13" t="s">
        <v>144</v>
      </c>
      <c r="H665" s="13" t="s">
        <v>86</v>
      </c>
    </row>
    <row r="666" ht="15.6" spans="1:8">
      <c r="A666" s="22" t="s">
        <v>1192</v>
      </c>
      <c r="B666" s="119">
        <v>300</v>
      </c>
      <c r="C666" s="22" t="s">
        <v>1193</v>
      </c>
      <c r="D666" s="13" t="s">
        <v>39</v>
      </c>
      <c r="E666" s="13" t="s">
        <v>31</v>
      </c>
      <c r="F666" s="13" t="s">
        <v>1194</v>
      </c>
      <c r="G666" s="13" t="s">
        <v>148</v>
      </c>
      <c r="H666" s="13" t="s">
        <v>155</v>
      </c>
    </row>
    <row r="667" ht="15.6" spans="1:8">
      <c r="A667" s="22" t="s">
        <v>1195</v>
      </c>
      <c r="B667" s="119">
        <v>300</v>
      </c>
      <c r="C667" s="22" t="s">
        <v>1139</v>
      </c>
      <c r="D667" s="13" t="s">
        <v>13</v>
      </c>
      <c r="E667" s="13" t="s">
        <v>31</v>
      </c>
      <c r="F667" s="13" t="s">
        <v>1194</v>
      </c>
      <c r="G667" s="13" t="s">
        <v>157</v>
      </c>
      <c r="H667" s="13" t="s">
        <v>86</v>
      </c>
    </row>
    <row r="668" ht="15.6" spans="1:8">
      <c r="A668" s="22" t="s">
        <v>1196</v>
      </c>
      <c r="B668" s="119">
        <v>300</v>
      </c>
      <c r="C668" s="22" t="s">
        <v>1197</v>
      </c>
      <c r="D668" s="13" t="s">
        <v>13</v>
      </c>
      <c r="E668" s="13" t="s">
        <v>31</v>
      </c>
      <c r="F668" s="13" t="s">
        <v>1198</v>
      </c>
      <c r="G668" s="13" t="s">
        <v>111</v>
      </c>
      <c r="H668" s="13" t="s">
        <v>86</v>
      </c>
    </row>
    <row r="669" ht="15.6" spans="1:8">
      <c r="A669" s="31" t="s">
        <v>1199</v>
      </c>
      <c r="B669" s="119">
        <v>300</v>
      </c>
      <c r="C669" s="4" t="s">
        <v>1200</v>
      </c>
      <c r="D669" s="4" t="s">
        <v>13</v>
      </c>
      <c r="E669" s="4" t="s">
        <v>31</v>
      </c>
      <c r="F669" s="4" t="s">
        <v>1201</v>
      </c>
      <c r="G669" s="4" t="s">
        <v>157</v>
      </c>
      <c r="H669" s="4" t="s">
        <v>86</v>
      </c>
    </row>
    <row r="670" ht="15.6" spans="1:8">
      <c r="A670" s="4" t="s">
        <v>1202</v>
      </c>
      <c r="B670" s="114">
        <v>300</v>
      </c>
      <c r="C670" s="4" t="s">
        <v>1202</v>
      </c>
      <c r="D670" s="4" t="s">
        <v>13</v>
      </c>
      <c r="E670" s="4" t="s">
        <v>31</v>
      </c>
      <c r="F670" s="4" t="s">
        <v>1067</v>
      </c>
      <c r="G670" s="4" t="s">
        <v>316</v>
      </c>
      <c r="H670" s="4" t="s">
        <v>16</v>
      </c>
    </row>
    <row r="671" ht="15.6" spans="1:8">
      <c r="A671" s="4" t="s">
        <v>1203</v>
      </c>
      <c r="B671" s="4">
        <v>300</v>
      </c>
      <c r="C671" s="4" t="s">
        <v>1203</v>
      </c>
      <c r="D671" s="4" t="s">
        <v>13</v>
      </c>
      <c r="E671" s="4" t="s">
        <v>31</v>
      </c>
      <c r="F671" s="4" t="s">
        <v>1204</v>
      </c>
      <c r="G671" s="4">
        <v>10</v>
      </c>
      <c r="H671" s="4" t="s">
        <v>16</v>
      </c>
    </row>
    <row r="672" ht="15.6" spans="1:8">
      <c r="A672" s="4" t="s">
        <v>1205</v>
      </c>
      <c r="B672" s="4">
        <v>300</v>
      </c>
      <c r="C672" s="4" t="s">
        <v>1205</v>
      </c>
      <c r="D672" s="4" t="s">
        <v>13</v>
      </c>
      <c r="E672" s="4" t="s">
        <v>31</v>
      </c>
      <c r="F672" s="4" t="s">
        <v>1204</v>
      </c>
      <c r="G672" s="4">
        <v>2</v>
      </c>
      <c r="H672" s="4" t="s">
        <v>16</v>
      </c>
    </row>
    <row r="673" ht="15.6" spans="1:8">
      <c r="A673" s="4" t="s">
        <v>1206</v>
      </c>
      <c r="B673" s="4">
        <v>300</v>
      </c>
      <c r="C673" s="4" t="s">
        <v>1206</v>
      </c>
      <c r="D673" s="4" t="s">
        <v>13</v>
      </c>
      <c r="E673" s="4" t="s">
        <v>31</v>
      </c>
      <c r="F673" s="4" t="s">
        <v>1207</v>
      </c>
      <c r="G673" s="4"/>
      <c r="H673" s="4" t="s">
        <v>16</v>
      </c>
    </row>
    <row r="674" ht="15.6" spans="1:8">
      <c r="A674" s="4" t="s">
        <v>1208</v>
      </c>
      <c r="B674" s="4">
        <v>300</v>
      </c>
      <c r="C674" s="4" t="s">
        <v>1208</v>
      </c>
      <c r="D674" s="4" t="s">
        <v>13</v>
      </c>
      <c r="E674" s="4" t="s">
        <v>31</v>
      </c>
      <c r="F674" s="4" t="s">
        <v>1204</v>
      </c>
      <c r="G674" s="4">
        <v>6</v>
      </c>
      <c r="H674" s="4" t="s">
        <v>16</v>
      </c>
    </row>
    <row r="675" ht="15.6" spans="1:8">
      <c r="A675" s="128" t="s">
        <v>1209</v>
      </c>
      <c r="B675" s="4">
        <v>300</v>
      </c>
      <c r="C675" s="128" t="s">
        <v>1209</v>
      </c>
      <c r="D675" s="129" t="s">
        <v>39</v>
      </c>
      <c r="E675" s="129" t="s">
        <v>31</v>
      </c>
      <c r="F675" s="129" t="s">
        <v>1210</v>
      </c>
      <c r="G675" s="129" t="s">
        <v>148</v>
      </c>
      <c r="H675" s="41" t="s">
        <v>16</v>
      </c>
    </row>
    <row r="676" ht="15.6" spans="1:8">
      <c r="A676" s="130" t="s">
        <v>1211</v>
      </c>
      <c r="B676" s="4">
        <v>300</v>
      </c>
      <c r="C676" s="130" t="s">
        <v>1211</v>
      </c>
      <c r="D676" s="130" t="s">
        <v>13</v>
      </c>
      <c r="E676" s="130" t="s">
        <v>14</v>
      </c>
      <c r="F676" s="130" t="s">
        <v>1212</v>
      </c>
      <c r="G676" s="130">
        <v>2</v>
      </c>
      <c r="H676" s="41" t="s">
        <v>16</v>
      </c>
    </row>
    <row r="677" ht="15.6" spans="1:8">
      <c r="A677" s="31" t="s">
        <v>1213</v>
      </c>
      <c r="B677" s="4">
        <v>300</v>
      </c>
      <c r="C677" s="115" t="s">
        <v>1213</v>
      </c>
      <c r="D677" s="116" t="s">
        <v>39</v>
      </c>
      <c r="E677" s="116" t="s">
        <v>31</v>
      </c>
      <c r="F677" s="31" t="s">
        <v>1067</v>
      </c>
      <c r="G677" s="31" t="s">
        <v>264</v>
      </c>
      <c r="H677" s="4" t="s">
        <v>16</v>
      </c>
    </row>
    <row r="678" ht="15.6" spans="1:8">
      <c r="A678" s="114" t="s">
        <v>1214</v>
      </c>
      <c r="B678" s="4">
        <v>300</v>
      </c>
      <c r="C678" s="114" t="s">
        <v>1215</v>
      </c>
      <c r="D678" s="114" t="s">
        <v>13</v>
      </c>
      <c r="E678" s="4" t="s">
        <v>14</v>
      </c>
      <c r="F678" s="114" t="s">
        <v>1216</v>
      </c>
      <c r="G678" s="114">
        <v>1</v>
      </c>
      <c r="H678" s="114" t="s">
        <v>42</v>
      </c>
    </row>
    <row r="679" ht="15.6" spans="1:8">
      <c r="A679" s="114" t="s">
        <v>1217</v>
      </c>
      <c r="B679" s="4">
        <v>300</v>
      </c>
      <c r="C679" s="114" t="s">
        <v>1218</v>
      </c>
      <c r="D679" s="114" t="s">
        <v>13</v>
      </c>
      <c r="E679" s="4" t="s">
        <v>31</v>
      </c>
      <c r="F679" s="114" t="s">
        <v>1219</v>
      </c>
      <c r="G679" s="114"/>
      <c r="H679" s="114" t="s">
        <v>86</v>
      </c>
    </row>
    <row r="680" ht="15.6" spans="1:8">
      <c r="A680" s="114" t="s">
        <v>1220</v>
      </c>
      <c r="B680" s="114">
        <v>300</v>
      </c>
      <c r="C680" s="131" t="s">
        <v>1221</v>
      </c>
      <c r="D680" s="4" t="s">
        <v>13</v>
      </c>
      <c r="E680" s="4" t="s">
        <v>14</v>
      </c>
      <c r="F680" s="114" t="s">
        <v>1222</v>
      </c>
      <c r="G680" s="4"/>
      <c r="H680" s="114" t="s">
        <v>86</v>
      </c>
    </row>
    <row r="681" ht="15.6" spans="1:8">
      <c r="A681" s="114" t="s">
        <v>1223</v>
      </c>
      <c r="B681" s="114">
        <v>300</v>
      </c>
      <c r="C681" s="131" t="s">
        <v>1224</v>
      </c>
      <c r="D681" s="4" t="s">
        <v>39</v>
      </c>
      <c r="E681" s="4" t="s">
        <v>31</v>
      </c>
      <c r="F681" s="114" t="s">
        <v>1225</v>
      </c>
      <c r="G681" s="4" t="s">
        <v>148</v>
      </c>
      <c r="H681" s="114" t="s">
        <v>155</v>
      </c>
    </row>
    <row r="682" ht="15.6" spans="1:8">
      <c r="A682" s="114" t="s">
        <v>1226</v>
      </c>
      <c r="B682" s="114">
        <v>300</v>
      </c>
      <c r="C682" s="131" t="s">
        <v>1227</v>
      </c>
      <c r="D682" s="4" t="s">
        <v>39</v>
      </c>
      <c r="E682" s="4" t="s">
        <v>31</v>
      </c>
      <c r="F682" s="114" t="s">
        <v>1225</v>
      </c>
      <c r="G682" s="4" t="s">
        <v>111</v>
      </c>
      <c r="H682" s="114" t="s">
        <v>155</v>
      </c>
    </row>
    <row r="683" ht="15.6" spans="1:8">
      <c r="A683" s="114" t="s">
        <v>1228</v>
      </c>
      <c r="B683" s="114">
        <v>300</v>
      </c>
      <c r="C683" s="131" t="s">
        <v>1228</v>
      </c>
      <c r="D683" s="4" t="s">
        <v>13</v>
      </c>
      <c r="E683" s="4" t="s">
        <v>31</v>
      </c>
      <c r="F683" s="114" t="s">
        <v>1229</v>
      </c>
      <c r="G683" s="4" t="s">
        <v>111</v>
      </c>
      <c r="H683" s="114" t="s">
        <v>16</v>
      </c>
    </row>
    <row r="684" ht="15.6" spans="1:8">
      <c r="A684" s="114" t="s">
        <v>1230</v>
      </c>
      <c r="B684" s="114">
        <v>300</v>
      </c>
      <c r="C684" s="131" t="s">
        <v>1231</v>
      </c>
      <c r="D684" s="4" t="s">
        <v>13</v>
      </c>
      <c r="E684" s="4" t="s">
        <v>31</v>
      </c>
      <c r="F684" s="114" t="s">
        <v>1194</v>
      </c>
      <c r="G684" s="4" t="s">
        <v>144</v>
      </c>
      <c r="H684" s="114" t="s">
        <v>86</v>
      </c>
    </row>
    <row r="685" ht="15.6" spans="1:8">
      <c r="A685" s="114" t="s">
        <v>1232</v>
      </c>
      <c r="B685" s="114">
        <v>300</v>
      </c>
      <c r="C685" s="131" t="s">
        <v>1232</v>
      </c>
      <c r="D685" s="4" t="s">
        <v>39</v>
      </c>
      <c r="E685" s="4" t="s">
        <v>31</v>
      </c>
      <c r="F685" s="114" t="s">
        <v>1233</v>
      </c>
      <c r="G685" s="4"/>
      <c r="H685" s="1054" t="s">
        <v>16</v>
      </c>
    </row>
    <row r="686" ht="15.6" spans="1:8">
      <c r="A686" s="114" t="s">
        <v>1234</v>
      </c>
      <c r="B686" s="114">
        <v>300</v>
      </c>
      <c r="C686" s="131" t="s">
        <v>1235</v>
      </c>
      <c r="D686" s="4" t="s">
        <v>13</v>
      </c>
      <c r="E686" s="4" t="s">
        <v>31</v>
      </c>
      <c r="F686" s="114" t="s">
        <v>1236</v>
      </c>
      <c r="G686" s="4">
        <v>4</v>
      </c>
      <c r="H686" s="114" t="s">
        <v>16</v>
      </c>
    </row>
    <row r="687" ht="15.6" spans="1:8">
      <c r="A687" s="114" t="s">
        <v>1237</v>
      </c>
      <c r="B687" s="114">
        <v>300</v>
      </c>
      <c r="C687" s="131" t="s">
        <v>1237</v>
      </c>
      <c r="D687" s="4" t="s">
        <v>13</v>
      </c>
      <c r="E687" s="4" t="s">
        <v>31</v>
      </c>
      <c r="F687" s="114" t="s">
        <v>1238</v>
      </c>
      <c r="G687" s="4">
        <v>2</v>
      </c>
      <c r="H687" s="114" t="s">
        <v>16</v>
      </c>
    </row>
    <row r="688" ht="15.6" spans="1:8">
      <c r="A688" s="114" t="s">
        <v>1239</v>
      </c>
      <c r="B688" s="114">
        <v>300</v>
      </c>
      <c r="C688" s="131" t="s">
        <v>1239</v>
      </c>
      <c r="D688" s="4" t="s">
        <v>13</v>
      </c>
      <c r="E688" s="4" t="s">
        <v>31</v>
      </c>
      <c r="F688" s="114" t="s">
        <v>1238</v>
      </c>
      <c r="G688" s="4">
        <v>3</v>
      </c>
      <c r="H688" s="114" t="s">
        <v>16</v>
      </c>
    </row>
    <row r="689" ht="15.6" spans="1:8">
      <c r="A689" s="114" t="s">
        <v>1240</v>
      </c>
      <c r="B689" s="114">
        <v>300</v>
      </c>
      <c r="C689" s="131" t="s">
        <v>1240</v>
      </c>
      <c r="D689" s="4" t="s">
        <v>13</v>
      </c>
      <c r="E689" s="4" t="s">
        <v>31</v>
      </c>
      <c r="F689" s="114" t="s">
        <v>1072</v>
      </c>
      <c r="G689" s="4"/>
      <c r="H689" s="114" t="s">
        <v>16</v>
      </c>
    </row>
    <row r="690" ht="15.6" spans="1:8">
      <c r="A690" s="114" t="s">
        <v>1241</v>
      </c>
      <c r="B690" s="114">
        <v>300</v>
      </c>
      <c r="C690" s="131" t="s">
        <v>1242</v>
      </c>
      <c r="D690" s="4" t="s">
        <v>13</v>
      </c>
      <c r="E690" s="4" t="s">
        <v>31</v>
      </c>
      <c r="F690" s="114" t="s">
        <v>1243</v>
      </c>
      <c r="G690" s="4">
        <v>2</v>
      </c>
      <c r="H690" s="114" t="s">
        <v>86</v>
      </c>
    </row>
    <row r="691" ht="15.6" spans="1:8">
      <c r="A691" s="114" t="s">
        <v>1244</v>
      </c>
      <c r="B691" s="114">
        <v>300</v>
      </c>
      <c r="C691" s="131" t="s">
        <v>869</v>
      </c>
      <c r="D691" s="4" t="s">
        <v>13</v>
      </c>
      <c r="E691" s="4" t="s">
        <v>31</v>
      </c>
      <c r="F691" s="114" t="s">
        <v>1198</v>
      </c>
      <c r="G691" s="4">
        <v>12</v>
      </c>
      <c r="H691" s="114" t="s">
        <v>86</v>
      </c>
    </row>
    <row r="692" ht="15.6" spans="1:8">
      <c r="A692" s="114" t="s">
        <v>1245</v>
      </c>
      <c r="B692" s="114">
        <v>300</v>
      </c>
      <c r="C692" s="131" t="s">
        <v>1246</v>
      </c>
      <c r="D692" s="4" t="s">
        <v>39</v>
      </c>
      <c r="E692" s="4" t="s">
        <v>31</v>
      </c>
      <c r="F692" s="114" t="s">
        <v>1210</v>
      </c>
      <c r="G692" s="4" t="s">
        <v>22</v>
      </c>
      <c r="H692" s="114" t="s">
        <v>155</v>
      </c>
    </row>
    <row r="693" ht="15.6" spans="1:8">
      <c r="A693" s="114" t="s">
        <v>1247</v>
      </c>
      <c r="B693" s="114">
        <v>300</v>
      </c>
      <c r="C693" s="131" t="s">
        <v>556</v>
      </c>
      <c r="D693" s="4" t="s">
        <v>13</v>
      </c>
      <c r="E693" s="4" t="s">
        <v>31</v>
      </c>
      <c r="F693" s="114" t="s">
        <v>1194</v>
      </c>
      <c r="G693" s="4" t="s">
        <v>64</v>
      </c>
      <c r="H693" s="114" t="s">
        <v>512</v>
      </c>
    </row>
    <row r="694" ht="15.6" spans="1:8">
      <c r="A694" s="114" t="s">
        <v>1248</v>
      </c>
      <c r="B694" s="114">
        <v>300</v>
      </c>
      <c r="C694" s="131" t="s">
        <v>1248</v>
      </c>
      <c r="D694" s="4" t="s">
        <v>13</v>
      </c>
      <c r="E694" s="4" t="s">
        <v>31</v>
      </c>
      <c r="F694" s="114" t="s">
        <v>1168</v>
      </c>
      <c r="G694" s="4" t="s">
        <v>301</v>
      </c>
      <c r="H694" s="114" t="s">
        <v>16</v>
      </c>
    </row>
    <row r="695" ht="15.6" spans="1:8">
      <c r="A695" s="114" t="s">
        <v>1249</v>
      </c>
      <c r="B695" s="114">
        <v>300</v>
      </c>
      <c r="C695" s="131" t="s">
        <v>1249</v>
      </c>
      <c r="D695" s="4" t="s">
        <v>39</v>
      </c>
      <c r="E695" s="4" t="s">
        <v>31</v>
      </c>
      <c r="F695" s="114" t="s">
        <v>1250</v>
      </c>
      <c r="G695" s="4" t="s">
        <v>62</v>
      </c>
      <c r="H695" s="114" t="s">
        <v>16</v>
      </c>
    </row>
    <row r="696" ht="15.6" spans="1:8">
      <c r="A696" s="114" t="s">
        <v>1251</v>
      </c>
      <c r="B696" s="114">
        <v>300</v>
      </c>
      <c r="C696" s="114" t="s">
        <v>1252</v>
      </c>
      <c r="D696" s="114" t="s">
        <v>13</v>
      </c>
      <c r="E696" s="4" t="s">
        <v>14</v>
      </c>
      <c r="F696" s="114" t="s">
        <v>1253</v>
      </c>
      <c r="G696" s="114" t="s">
        <v>553</v>
      </c>
      <c r="H696" s="114" t="s">
        <v>737</v>
      </c>
    </row>
    <row r="697" ht="15.6" spans="1:8">
      <c r="A697" s="114" t="s">
        <v>1254</v>
      </c>
      <c r="B697" s="114">
        <v>300</v>
      </c>
      <c r="C697" s="114" t="s">
        <v>1255</v>
      </c>
      <c r="D697" s="114" t="s">
        <v>13</v>
      </c>
      <c r="E697" s="4" t="s">
        <v>14</v>
      </c>
      <c r="F697" s="114" t="s">
        <v>1194</v>
      </c>
      <c r="G697" s="114" t="s">
        <v>264</v>
      </c>
      <c r="H697" s="114" t="s">
        <v>152</v>
      </c>
    </row>
    <row r="698" ht="15.6" spans="1:8">
      <c r="A698" s="114" t="s">
        <v>1256</v>
      </c>
      <c r="B698" s="114">
        <v>300</v>
      </c>
      <c r="C698" s="114" t="s">
        <v>1257</v>
      </c>
      <c r="D698" s="114" t="s">
        <v>13</v>
      </c>
      <c r="E698" s="4" t="s">
        <v>14</v>
      </c>
      <c r="F698" s="114" t="s">
        <v>1238</v>
      </c>
      <c r="G698" s="114" t="s">
        <v>301</v>
      </c>
      <c r="H698" s="114" t="s">
        <v>86</v>
      </c>
    </row>
    <row r="699" ht="15.6" spans="1:8">
      <c r="A699" s="114" t="s">
        <v>1258</v>
      </c>
      <c r="B699" s="114">
        <v>300</v>
      </c>
      <c r="C699" s="114" t="s">
        <v>1258</v>
      </c>
      <c r="D699" s="114" t="s">
        <v>39</v>
      </c>
      <c r="E699" s="4" t="s">
        <v>14</v>
      </c>
      <c r="F699" s="114" t="s">
        <v>1259</v>
      </c>
      <c r="G699" s="114" t="s">
        <v>301</v>
      </c>
      <c r="H699" s="114" t="s">
        <v>16</v>
      </c>
    </row>
    <row r="700" ht="15.6" spans="1:8">
      <c r="A700" s="114" t="s">
        <v>1260</v>
      </c>
      <c r="B700" s="114">
        <v>300</v>
      </c>
      <c r="C700" s="114" t="s">
        <v>1261</v>
      </c>
      <c r="D700" s="114" t="s">
        <v>13</v>
      </c>
      <c r="E700" s="4" t="s">
        <v>14</v>
      </c>
      <c r="F700" s="114" t="s">
        <v>1168</v>
      </c>
      <c r="G700" s="114" t="s">
        <v>264</v>
      </c>
      <c r="H700" s="114" t="s">
        <v>86</v>
      </c>
    </row>
    <row r="701" ht="15.6" spans="1:8">
      <c r="A701" s="114" t="s">
        <v>1262</v>
      </c>
      <c r="B701" s="114">
        <v>300</v>
      </c>
      <c r="C701" s="114" t="s">
        <v>1263</v>
      </c>
      <c r="D701" s="114" t="s">
        <v>39</v>
      </c>
      <c r="E701" s="4" t="s">
        <v>14</v>
      </c>
      <c r="F701" s="114" t="s">
        <v>1264</v>
      </c>
      <c r="G701" s="114" t="s">
        <v>320</v>
      </c>
      <c r="H701" s="114" t="s">
        <v>165</v>
      </c>
    </row>
    <row r="702" ht="15.6" spans="1:8">
      <c r="A702" s="114" t="s">
        <v>1265</v>
      </c>
      <c r="B702" s="114">
        <v>300</v>
      </c>
      <c r="C702" s="114" t="s">
        <v>1265</v>
      </c>
      <c r="D702" s="114" t="s">
        <v>39</v>
      </c>
      <c r="E702" s="4" t="s">
        <v>14</v>
      </c>
      <c r="F702" s="114" t="s">
        <v>1233</v>
      </c>
      <c r="G702" s="114" t="s">
        <v>111</v>
      </c>
      <c r="H702" s="114" t="s">
        <v>16</v>
      </c>
    </row>
    <row r="703" ht="15.6" spans="1:8">
      <c r="A703" s="114" t="s">
        <v>1266</v>
      </c>
      <c r="B703" s="114">
        <v>300</v>
      </c>
      <c r="C703" s="114" t="s">
        <v>1267</v>
      </c>
      <c r="D703" s="114" t="s">
        <v>13</v>
      </c>
      <c r="E703" s="4" t="s">
        <v>31</v>
      </c>
      <c r="F703" s="114" t="s">
        <v>1233</v>
      </c>
      <c r="G703" s="114" t="s">
        <v>141</v>
      </c>
      <c r="H703" s="114" t="s">
        <v>86</v>
      </c>
    </row>
    <row r="704" ht="15.6" spans="1:8">
      <c r="A704" s="114" t="s">
        <v>1268</v>
      </c>
      <c r="B704" s="114">
        <v>300</v>
      </c>
      <c r="C704" s="114" t="s">
        <v>1269</v>
      </c>
      <c r="D704" s="114" t="s">
        <v>13</v>
      </c>
      <c r="E704" s="4" t="s">
        <v>31</v>
      </c>
      <c r="F704" s="114" t="s">
        <v>1270</v>
      </c>
      <c r="G704" s="114" t="s">
        <v>267</v>
      </c>
      <c r="H704" s="114" t="s">
        <v>86</v>
      </c>
    </row>
    <row r="705" ht="15.6" spans="1:8">
      <c r="A705" s="114" t="s">
        <v>1271</v>
      </c>
      <c r="B705" s="114">
        <v>300</v>
      </c>
      <c r="C705" s="114" t="s">
        <v>1272</v>
      </c>
      <c r="D705" s="114" t="s">
        <v>39</v>
      </c>
      <c r="E705" s="4" t="s">
        <v>31</v>
      </c>
      <c r="F705" s="114" t="s">
        <v>1125</v>
      </c>
      <c r="G705" s="114" t="s">
        <v>159</v>
      </c>
      <c r="H705" s="114" t="s">
        <v>155</v>
      </c>
    </row>
    <row r="706" ht="15.6" spans="1:8">
      <c r="A706" s="114" t="s">
        <v>1273</v>
      </c>
      <c r="B706" s="114">
        <v>300</v>
      </c>
      <c r="C706" s="114" t="s">
        <v>1273</v>
      </c>
      <c r="D706" s="114" t="s">
        <v>13</v>
      </c>
      <c r="E706" s="4" t="s">
        <v>31</v>
      </c>
      <c r="F706" s="114" t="s">
        <v>1125</v>
      </c>
      <c r="G706" s="114" t="s">
        <v>1274</v>
      </c>
      <c r="H706" s="114" t="s">
        <v>16</v>
      </c>
    </row>
    <row r="707" ht="15.6" spans="1:8">
      <c r="A707" s="114" t="s">
        <v>1275</v>
      </c>
      <c r="B707" s="114">
        <v>300</v>
      </c>
      <c r="C707" s="114" t="s">
        <v>1276</v>
      </c>
      <c r="D707" s="114" t="s">
        <v>13</v>
      </c>
      <c r="E707" s="4" t="s">
        <v>31</v>
      </c>
      <c r="F707" s="114" t="s">
        <v>1125</v>
      </c>
      <c r="G707" s="114" t="s">
        <v>111</v>
      </c>
      <c r="H707" s="114" t="s">
        <v>152</v>
      </c>
    </row>
    <row r="708" ht="17.4" spans="1:8">
      <c r="A708" s="132" t="s">
        <v>1277</v>
      </c>
      <c r="B708" s="114">
        <v>300</v>
      </c>
      <c r="C708" s="114" t="s">
        <v>1278</v>
      </c>
      <c r="D708" s="114" t="s">
        <v>13</v>
      </c>
      <c r="E708" s="4" t="s">
        <v>31</v>
      </c>
      <c r="F708" s="114" t="s">
        <v>1219</v>
      </c>
      <c r="G708" s="114" t="s">
        <v>144</v>
      </c>
      <c r="H708" s="114" t="s">
        <v>16</v>
      </c>
    </row>
    <row r="709" ht="15.6" spans="1:8">
      <c r="A709" s="114" t="s">
        <v>1279</v>
      </c>
      <c r="B709" s="114">
        <v>300</v>
      </c>
      <c r="C709" s="114" t="s">
        <v>1279</v>
      </c>
      <c r="D709" s="114" t="s">
        <v>13</v>
      </c>
      <c r="E709" s="4" t="s">
        <v>31</v>
      </c>
      <c r="F709" s="114" t="s">
        <v>1219</v>
      </c>
      <c r="G709" s="114" t="s">
        <v>159</v>
      </c>
      <c r="H709" s="114" t="s">
        <v>16</v>
      </c>
    </row>
    <row r="710" ht="15.6" spans="1:8">
      <c r="A710" s="114" t="s">
        <v>1280</v>
      </c>
      <c r="B710" s="114">
        <v>300</v>
      </c>
      <c r="C710" s="114" t="s">
        <v>1281</v>
      </c>
      <c r="D710" s="114" t="s">
        <v>13</v>
      </c>
      <c r="E710" s="4" t="s">
        <v>31</v>
      </c>
      <c r="F710" s="114" t="s">
        <v>1219</v>
      </c>
      <c r="G710" s="114" t="s">
        <v>141</v>
      </c>
      <c r="H710" s="114" t="s">
        <v>86</v>
      </c>
    </row>
    <row r="711" ht="15.6" spans="1:8">
      <c r="A711" s="114" t="s">
        <v>1282</v>
      </c>
      <c r="B711" s="114">
        <v>300</v>
      </c>
      <c r="C711" s="114" t="s">
        <v>1282</v>
      </c>
      <c r="D711" s="114" t="s">
        <v>13</v>
      </c>
      <c r="E711" s="4" t="s">
        <v>31</v>
      </c>
      <c r="F711" s="114" t="s">
        <v>1283</v>
      </c>
      <c r="G711" s="114" t="s">
        <v>113</v>
      </c>
      <c r="H711" s="114" t="s">
        <v>16</v>
      </c>
    </row>
    <row r="712" ht="15.6" spans="1:8">
      <c r="A712" s="119" t="s">
        <v>1284</v>
      </c>
      <c r="B712" s="114">
        <v>300</v>
      </c>
      <c r="C712" s="119" t="s">
        <v>1285</v>
      </c>
      <c r="D712" s="119" t="s">
        <v>13</v>
      </c>
      <c r="E712" s="13" t="s">
        <v>31</v>
      </c>
      <c r="F712" s="119" t="s">
        <v>1233</v>
      </c>
      <c r="G712" s="120" t="s">
        <v>159</v>
      </c>
      <c r="H712" s="120" t="s">
        <v>86</v>
      </c>
    </row>
    <row r="713" ht="15.6" spans="1:8">
      <c r="A713" s="119" t="s">
        <v>1286</v>
      </c>
      <c r="B713" s="114">
        <v>300</v>
      </c>
      <c r="C713" s="119" t="s">
        <v>1286</v>
      </c>
      <c r="D713" s="119" t="s">
        <v>13</v>
      </c>
      <c r="E713" s="13" t="s">
        <v>31</v>
      </c>
      <c r="F713" s="119" t="s">
        <v>1233</v>
      </c>
      <c r="G713" s="120" t="s">
        <v>144</v>
      </c>
      <c r="H713" s="119" t="s">
        <v>16</v>
      </c>
    </row>
    <row r="714" ht="15.6" spans="1:8">
      <c r="A714" s="119" t="s">
        <v>1287</v>
      </c>
      <c r="B714" s="114">
        <v>300</v>
      </c>
      <c r="C714" s="119" t="s">
        <v>1287</v>
      </c>
      <c r="D714" s="119" t="s">
        <v>13</v>
      </c>
      <c r="E714" s="13" t="s">
        <v>31</v>
      </c>
      <c r="F714" s="119" t="s">
        <v>1288</v>
      </c>
      <c r="G714" s="120"/>
      <c r="H714" s="119" t="s">
        <v>16</v>
      </c>
    </row>
    <row r="715" ht="15.6" spans="1:8">
      <c r="A715" s="98" t="s">
        <v>1289</v>
      </c>
      <c r="B715" s="114">
        <v>300</v>
      </c>
      <c r="C715" s="119" t="s">
        <v>1290</v>
      </c>
      <c r="D715" s="119" t="s">
        <v>13</v>
      </c>
      <c r="E715" s="13" t="s">
        <v>14</v>
      </c>
      <c r="F715" s="119" t="s">
        <v>1219</v>
      </c>
      <c r="G715" s="120">
        <v>6</v>
      </c>
      <c r="H715" s="119" t="s">
        <v>16</v>
      </c>
    </row>
    <row r="716" ht="15.6" spans="1:8">
      <c r="A716" s="98" t="s">
        <v>1291</v>
      </c>
      <c r="B716" s="114">
        <v>300</v>
      </c>
      <c r="C716" s="119" t="s">
        <v>1292</v>
      </c>
      <c r="D716" s="119" t="s">
        <v>13</v>
      </c>
      <c r="E716" s="13" t="s">
        <v>14</v>
      </c>
      <c r="F716" s="119" t="s">
        <v>1219</v>
      </c>
      <c r="G716" s="120">
        <v>6</v>
      </c>
      <c r="H716" s="119" t="s">
        <v>16</v>
      </c>
    </row>
    <row r="717" ht="15.6" spans="1:8">
      <c r="A717" s="98" t="s">
        <v>1293</v>
      </c>
      <c r="B717" s="114">
        <v>300</v>
      </c>
      <c r="C717" s="119" t="s">
        <v>1293</v>
      </c>
      <c r="D717" s="119" t="s">
        <v>39</v>
      </c>
      <c r="E717" s="13" t="s">
        <v>14</v>
      </c>
      <c r="F717" s="119" t="s">
        <v>1219</v>
      </c>
      <c r="G717" s="120">
        <v>6</v>
      </c>
      <c r="H717" s="119" t="s">
        <v>16</v>
      </c>
    </row>
    <row r="718" ht="15.6" spans="1:8">
      <c r="A718" s="98" t="s">
        <v>1294</v>
      </c>
      <c r="B718" s="114">
        <v>300</v>
      </c>
      <c r="C718" s="119" t="s">
        <v>1295</v>
      </c>
      <c r="D718" s="119" t="s">
        <v>39</v>
      </c>
      <c r="E718" s="13" t="s">
        <v>14</v>
      </c>
      <c r="F718" s="119" t="s">
        <v>1250</v>
      </c>
      <c r="G718" s="120">
        <v>5</v>
      </c>
      <c r="H718" s="119" t="s">
        <v>155</v>
      </c>
    </row>
    <row r="719" ht="15.6" spans="1:8">
      <c r="A719" s="98" t="s">
        <v>1296</v>
      </c>
      <c r="B719" s="114">
        <v>300</v>
      </c>
      <c r="C719" s="119" t="s">
        <v>1297</v>
      </c>
      <c r="D719" s="119" t="s">
        <v>13</v>
      </c>
      <c r="E719" s="13" t="s">
        <v>14</v>
      </c>
      <c r="F719" s="119" t="s">
        <v>1298</v>
      </c>
      <c r="G719" s="120">
        <v>6</v>
      </c>
      <c r="H719" s="119" t="s">
        <v>86</v>
      </c>
    </row>
    <row r="720" ht="15.6" spans="1:8">
      <c r="A720" s="119" t="s">
        <v>1299</v>
      </c>
      <c r="B720" s="119">
        <v>300</v>
      </c>
      <c r="C720" s="119" t="s">
        <v>1299</v>
      </c>
      <c r="D720" s="119" t="s">
        <v>13</v>
      </c>
      <c r="E720" s="119" t="s">
        <v>14</v>
      </c>
      <c r="F720" s="119" t="s">
        <v>1300</v>
      </c>
      <c r="G720" s="119">
        <v>10</v>
      </c>
      <c r="H720" s="119" t="s">
        <v>16</v>
      </c>
    </row>
    <row r="721" ht="15.6" spans="1:8">
      <c r="A721" s="119" t="s">
        <v>1301</v>
      </c>
      <c r="B721" s="119">
        <v>300</v>
      </c>
      <c r="C721" s="119" t="s">
        <v>1301</v>
      </c>
      <c r="D721" s="119" t="s">
        <v>13</v>
      </c>
      <c r="E721" s="119" t="s">
        <v>14</v>
      </c>
      <c r="F721" s="119" t="s">
        <v>1219</v>
      </c>
      <c r="G721" s="119">
        <v>7</v>
      </c>
      <c r="H721" s="119" t="s">
        <v>16</v>
      </c>
    </row>
    <row r="722" ht="15.6" spans="1:8">
      <c r="A722" s="22" t="s">
        <v>1302</v>
      </c>
      <c r="B722" s="118">
        <v>300</v>
      </c>
      <c r="C722" s="22" t="s">
        <v>1302</v>
      </c>
      <c r="D722" s="121" t="s">
        <v>13</v>
      </c>
      <c r="E722" s="22" t="s">
        <v>31</v>
      </c>
      <c r="F722" s="22" t="s">
        <v>1250</v>
      </c>
      <c r="G722" s="31" t="s">
        <v>22</v>
      </c>
      <c r="H722" s="119" t="s">
        <v>16</v>
      </c>
    </row>
    <row r="723" ht="15.6" spans="1:8">
      <c r="A723" s="22" t="s">
        <v>1303</v>
      </c>
      <c r="B723" s="118">
        <v>300</v>
      </c>
      <c r="C723" s="22" t="s">
        <v>1304</v>
      </c>
      <c r="D723" s="121" t="s">
        <v>13</v>
      </c>
      <c r="E723" s="22" t="s">
        <v>31</v>
      </c>
      <c r="F723" s="22" t="s">
        <v>1125</v>
      </c>
      <c r="G723" s="31">
        <v>4</v>
      </c>
      <c r="H723" s="119" t="s">
        <v>86</v>
      </c>
    </row>
    <row r="724" ht="15.6" spans="1:8">
      <c r="A724" s="98" t="s">
        <v>1305</v>
      </c>
      <c r="B724" s="118">
        <v>300</v>
      </c>
      <c r="C724" s="22" t="s">
        <v>1306</v>
      </c>
      <c r="D724" s="121" t="s">
        <v>13</v>
      </c>
      <c r="E724" s="22" t="s">
        <v>31</v>
      </c>
      <c r="F724" s="22" t="s">
        <v>1307</v>
      </c>
      <c r="G724" s="31">
        <v>10</v>
      </c>
      <c r="H724" s="119" t="s">
        <v>86</v>
      </c>
    </row>
    <row r="725" ht="15.6" spans="1:8">
      <c r="A725" s="22" t="s">
        <v>1308</v>
      </c>
      <c r="B725" s="118">
        <v>300</v>
      </c>
      <c r="C725" s="22" t="s">
        <v>1308</v>
      </c>
      <c r="D725" s="121" t="s">
        <v>13</v>
      </c>
      <c r="E725" s="22" t="s">
        <v>31</v>
      </c>
      <c r="F725" s="22" t="s">
        <v>1233</v>
      </c>
      <c r="G725" s="31">
        <v>6</v>
      </c>
      <c r="H725" s="119" t="s">
        <v>16</v>
      </c>
    </row>
    <row r="726" ht="15.6" spans="1:8">
      <c r="A726" s="22" t="s">
        <v>1309</v>
      </c>
      <c r="B726" s="118">
        <v>300</v>
      </c>
      <c r="C726" s="22" t="s">
        <v>1310</v>
      </c>
      <c r="D726" s="121" t="s">
        <v>13</v>
      </c>
      <c r="E726" s="22" t="s">
        <v>31</v>
      </c>
      <c r="F726" s="22" t="s">
        <v>1283</v>
      </c>
      <c r="G726" s="31">
        <v>5</v>
      </c>
      <c r="H726" s="119" t="s">
        <v>86</v>
      </c>
    </row>
    <row r="727" ht="15.6" spans="1:8">
      <c r="A727" s="22" t="s">
        <v>1311</v>
      </c>
      <c r="B727" s="118">
        <v>300</v>
      </c>
      <c r="C727" s="22" t="s">
        <v>1312</v>
      </c>
      <c r="D727" s="121" t="s">
        <v>39</v>
      </c>
      <c r="E727" s="22" t="s">
        <v>31</v>
      </c>
      <c r="F727" s="22" t="s">
        <v>1313</v>
      </c>
      <c r="G727" s="31">
        <v>1</v>
      </c>
      <c r="H727" s="119" t="s">
        <v>155</v>
      </c>
    </row>
    <row r="728" ht="15.6" spans="1:8">
      <c r="A728" s="22" t="s">
        <v>1315</v>
      </c>
      <c r="B728" s="118">
        <v>300</v>
      </c>
      <c r="C728" s="22" t="s">
        <v>1316</v>
      </c>
      <c r="D728" s="121" t="s">
        <v>13</v>
      </c>
      <c r="E728" s="22" t="s">
        <v>31</v>
      </c>
      <c r="F728" s="22" t="s">
        <v>1092</v>
      </c>
      <c r="G728" s="31">
        <v>2</v>
      </c>
      <c r="H728" s="119" t="s">
        <v>152</v>
      </c>
    </row>
    <row r="729" ht="15.6" spans="1:8">
      <c r="A729" s="22" t="s">
        <v>1317</v>
      </c>
      <c r="B729" s="118">
        <v>300</v>
      </c>
      <c r="C729" s="22" t="s">
        <v>1318</v>
      </c>
      <c r="D729" s="121" t="s">
        <v>13</v>
      </c>
      <c r="E729" s="22" t="s">
        <v>31</v>
      </c>
      <c r="F729" s="22" t="s">
        <v>1219</v>
      </c>
      <c r="G729" s="31">
        <v>6</v>
      </c>
      <c r="H729" s="119" t="s">
        <v>86</v>
      </c>
    </row>
    <row r="730" ht="15.6" spans="1:8">
      <c r="A730" s="114" t="s">
        <v>1319</v>
      </c>
      <c r="B730" s="118">
        <v>300</v>
      </c>
      <c r="C730" s="114" t="s">
        <v>1319</v>
      </c>
      <c r="D730" s="114" t="s">
        <v>13</v>
      </c>
      <c r="E730" s="4" t="s">
        <v>14</v>
      </c>
      <c r="F730" s="114" t="s">
        <v>1320</v>
      </c>
      <c r="G730" s="114">
        <v>14</v>
      </c>
      <c r="H730" s="114" t="s">
        <v>16</v>
      </c>
    </row>
    <row r="731" ht="15.6" spans="1:8">
      <c r="A731" s="114" t="s">
        <v>1321</v>
      </c>
      <c r="B731" s="118">
        <v>300</v>
      </c>
      <c r="C731" s="114" t="s">
        <v>1321</v>
      </c>
      <c r="D731" s="114" t="s">
        <v>39</v>
      </c>
      <c r="E731" s="4" t="s">
        <v>14</v>
      </c>
      <c r="F731" s="114" t="s">
        <v>1081</v>
      </c>
      <c r="G731" s="114">
        <v>16</v>
      </c>
      <c r="H731" s="114" t="s">
        <v>16</v>
      </c>
    </row>
    <row r="732" ht="15.6" spans="1:8">
      <c r="A732" s="114" t="s">
        <v>1322</v>
      </c>
      <c r="B732" s="118">
        <v>300</v>
      </c>
      <c r="C732" s="114" t="s">
        <v>1322</v>
      </c>
      <c r="D732" s="114" t="s">
        <v>39</v>
      </c>
      <c r="E732" s="4" t="s">
        <v>31</v>
      </c>
      <c r="F732" s="114" t="s">
        <v>1307</v>
      </c>
      <c r="G732" s="114">
        <v>8</v>
      </c>
      <c r="H732" s="114" t="s">
        <v>16</v>
      </c>
    </row>
    <row r="733" ht="15.6" spans="1:8">
      <c r="A733" s="114" t="s">
        <v>1323</v>
      </c>
      <c r="B733" s="118">
        <v>300</v>
      </c>
      <c r="C733" s="114" t="s">
        <v>1323</v>
      </c>
      <c r="D733" s="114" t="s">
        <v>13</v>
      </c>
      <c r="E733" s="4" t="s">
        <v>31</v>
      </c>
      <c r="F733" s="114" t="s">
        <v>1219</v>
      </c>
      <c r="G733" s="114">
        <v>5</v>
      </c>
      <c r="H733" s="114" t="s">
        <v>16</v>
      </c>
    </row>
    <row r="734" ht="15.6" spans="1:8">
      <c r="A734" s="114" t="s">
        <v>1324</v>
      </c>
      <c r="B734" s="118">
        <v>300</v>
      </c>
      <c r="C734" s="114" t="s">
        <v>1324</v>
      </c>
      <c r="D734" s="114" t="s">
        <v>13</v>
      </c>
      <c r="E734" s="4" t="s">
        <v>31</v>
      </c>
      <c r="F734" s="114" t="s">
        <v>1288</v>
      </c>
      <c r="G734" s="114">
        <v>1</v>
      </c>
      <c r="H734" s="114" t="s">
        <v>16</v>
      </c>
    </row>
    <row r="735" ht="15.6" spans="1:8">
      <c r="A735" s="114" t="s">
        <v>386</v>
      </c>
      <c r="B735" s="118">
        <v>300</v>
      </c>
      <c r="C735" s="114" t="s">
        <v>386</v>
      </c>
      <c r="D735" s="114" t="s">
        <v>13</v>
      </c>
      <c r="E735" s="4" t="s">
        <v>31</v>
      </c>
      <c r="F735" s="114" t="s">
        <v>1325</v>
      </c>
      <c r="G735" s="114">
        <v>1</v>
      </c>
      <c r="H735" s="114" t="s">
        <v>16</v>
      </c>
    </row>
    <row r="736" ht="15.6" spans="1:8">
      <c r="A736" s="114" t="s">
        <v>1326</v>
      </c>
      <c r="B736" s="118">
        <v>300</v>
      </c>
      <c r="C736" s="114" t="s">
        <v>1326</v>
      </c>
      <c r="D736" s="114" t="s">
        <v>39</v>
      </c>
      <c r="E736" s="4" t="s">
        <v>31</v>
      </c>
      <c r="F736" s="114" t="s">
        <v>1327</v>
      </c>
      <c r="G736" s="114">
        <v>6</v>
      </c>
      <c r="H736" s="114" t="s">
        <v>16</v>
      </c>
    </row>
    <row r="737" ht="15.6" spans="1:8">
      <c r="A737" s="114" t="s">
        <v>1328</v>
      </c>
      <c r="B737" s="118">
        <v>300</v>
      </c>
      <c r="C737" s="114" t="s">
        <v>1329</v>
      </c>
      <c r="D737" s="114" t="s">
        <v>13</v>
      </c>
      <c r="E737" s="4" t="s">
        <v>31</v>
      </c>
      <c r="F737" s="114" t="s">
        <v>1131</v>
      </c>
      <c r="G737" s="114">
        <v>14</v>
      </c>
      <c r="H737" s="114" t="s">
        <v>86</v>
      </c>
    </row>
    <row r="738" ht="15.6" spans="1:8">
      <c r="A738" s="114" t="s">
        <v>1330</v>
      </c>
      <c r="B738" s="118">
        <v>300</v>
      </c>
      <c r="C738" s="114" t="s">
        <v>1331</v>
      </c>
      <c r="D738" s="114" t="s">
        <v>13</v>
      </c>
      <c r="E738" s="4" t="s">
        <v>31</v>
      </c>
      <c r="F738" s="114" t="s">
        <v>1131</v>
      </c>
      <c r="G738" s="114">
        <v>6</v>
      </c>
      <c r="H738" s="114" t="s">
        <v>86</v>
      </c>
    </row>
    <row r="739" ht="15.6" spans="1:8">
      <c r="A739" s="119" t="s">
        <v>1332</v>
      </c>
      <c r="B739" s="118">
        <v>300</v>
      </c>
      <c r="C739" s="119" t="s">
        <v>1332</v>
      </c>
      <c r="D739" s="4" t="s">
        <v>13</v>
      </c>
      <c r="E739" s="4" t="s">
        <v>31</v>
      </c>
      <c r="F739" s="122" t="s">
        <v>1333</v>
      </c>
      <c r="G739" s="119">
        <v>3</v>
      </c>
      <c r="H739" s="122" t="s">
        <v>16</v>
      </c>
    </row>
    <row r="740" ht="15.6" spans="1:8">
      <c r="A740" s="119" t="s">
        <v>1334</v>
      </c>
      <c r="B740" s="118">
        <v>300</v>
      </c>
      <c r="C740" s="119" t="s">
        <v>1335</v>
      </c>
      <c r="D740" s="114" t="s">
        <v>39</v>
      </c>
      <c r="E740" s="4" t="s">
        <v>31</v>
      </c>
      <c r="F740" s="122" t="s">
        <v>1333</v>
      </c>
      <c r="G740" s="119">
        <v>6</v>
      </c>
      <c r="H740" s="13" t="s">
        <v>155</v>
      </c>
    </row>
    <row r="741" ht="31.2" spans="1:8">
      <c r="A741" s="119" t="s">
        <v>1336</v>
      </c>
      <c r="B741" s="118">
        <v>300</v>
      </c>
      <c r="C741" s="119" t="s">
        <v>1336</v>
      </c>
      <c r="D741" s="4" t="s">
        <v>13</v>
      </c>
      <c r="E741" s="4" t="s">
        <v>31</v>
      </c>
      <c r="F741" s="122" t="s">
        <v>1243</v>
      </c>
      <c r="G741" s="119">
        <v>6</v>
      </c>
      <c r="H741" s="122" t="s">
        <v>16</v>
      </c>
    </row>
    <row r="742" ht="15.6" spans="1:8">
      <c r="A742" s="119" t="s">
        <v>1337</v>
      </c>
      <c r="B742" s="118">
        <v>300</v>
      </c>
      <c r="C742" s="119" t="s">
        <v>1338</v>
      </c>
      <c r="D742" s="114" t="s">
        <v>39</v>
      </c>
      <c r="E742" s="4" t="s">
        <v>31</v>
      </c>
      <c r="F742" s="114" t="s">
        <v>1339</v>
      </c>
      <c r="G742" s="119">
        <v>16</v>
      </c>
      <c r="H742" s="13" t="s">
        <v>155</v>
      </c>
    </row>
    <row r="743" ht="15.6" spans="1:8">
      <c r="A743" s="119" t="s">
        <v>1340</v>
      </c>
      <c r="B743" s="118">
        <v>300</v>
      </c>
      <c r="C743" s="119" t="s">
        <v>1341</v>
      </c>
      <c r="D743" s="4" t="s">
        <v>13</v>
      </c>
      <c r="E743" s="4" t="s">
        <v>31</v>
      </c>
      <c r="F743" s="114" t="s">
        <v>1342</v>
      </c>
      <c r="G743" s="119">
        <v>11</v>
      </c>
      <c r="H743" s="122" t="s">
        <v>86</v>
      </c>
    </row>
    <row r="744" ht="31.2" spans="1:8">
      <c r="A744" s="22" t="s">
        <v>1343</v>
      </c>
      <c r="B744" s="118">
        <v>300</v>
      </c>
      <c r="C744" s="22" t="s">
        <v>1343</v>
      </c>
      <c r="D744" s="114" t="s">
        <v>13</v>
      </c>
      <c r="E744" s="4" t="s">
        <v>31</v>
      </c>
      <c r="F744" s="133" t="s">
        <v>1168</v>
      </c>
      <c r="G744" s="31" t="s">
        <v>1179</v>
      </c>
      <c r="H744" s="119" t="s">
        <v>16</v>
      </c>
    </row>
    <row r="745" ht="31.2" spans="1:8">
      <c r="A745" s="22" t="s">
        <v>1344</v>
      </c>
      <c r="B745" s="118">
        <v>300</v>
      </c>
      <c r="C745" s="22" t="s">
        <v>1345</v>
      </c>
      <c r="D745" s="114" t="s">
        <v>13</v>
      </c>
      <c r="E745" s="4" t="s">
        <v>31</v>
      </c>
      <c r="F745" s="123" t="s">
        <v>1067</v>
      </c>
      <c r="G745" s="120">
        <v>1</v>
      </c>
      <c r="H745" s="119" t="s">
        <v>86</v>
      </c>
    </row>
    <row r="746" ht="15.6" spans="1:8">
      <c r="A746" s="22" t="s">
        <v>1346</v>
      </c>
      <c r="B746" s="118">
        <v>300</v>
      </c>
      <c r="C746" s="22" t="s">
        <v>1347</v>
      </c>
      <c r="D746" s="114" t="s">
        <v>13</v>
      </c>
      <c r="E746" s="4" t="s">
        <v>31</v>
      </c>
      <c r="F746" s="123" t="s">
        <v>1348</v>
      </c>
      <c r="G746" s="31" t="s">
        <v>264</v>
      </c>
      <c r="H746" s="119" t="s">
        <v>86</v>
      </c>
    </row>
    <row r="747" ht="31.2" spans="1:8">
      <c r="A747" s="22" t="s">
        <v>1349</v>
      </c>
      <c r="B747" s="118">
        <v>300</v>
      </c>
      <c r="C747" s="22" t="s">
        <v>1349</v>
      </c>
      <c r="D747" s="114" t="s">
        <v>13</v>
      </c>
      <c r="E747" s="4" t="s">
        <v>31</v>
      </c>
      <c r="F747" s="123" t="s">
        <v>1067</v>
      </c>
      <c r="G747" s="31" t="s">
        <v>264</v>
      </c>
      <c r="H747" s="119" t="s">
        <v>16</v>
      </c>
    </row>
    <row r="748" ht="15.6" spans="1:8">
      <c r="A748" s="22" t="s">
        <v>1350</v>
      </c>
      <c r="B748" s="118">
        <v>300</v>
      </c>
      <c r="C748" s="22" t="s">
        <v>1350</v>
      </c>
      <c r="D748" s="114" t="s">
        <v>13</v>
      </c>
      <c r="E748" s="4" t="s">
        <v>31</v>
      </c>
      <c r="F748" s="123" t="s">
        <v>1194</v>
      </c>
      <c r="G748" s="31" t="s">
        <v>301</v>
      </c>
      <c r="H748" s="119" t="s">
        <v>16</v>
      </c>
    </row>
    <row r="749" ht="31.2" spans="1:8">
      <c r="A749" s="22" t="s">
        <v>1351</v>
      </c>
      <c r="B749" s="118">
        <v>300</v>
      </c>
      <c r="C749" s="22" t="s">
        <v>1351</v>
      </c>
      <c r="D749" s="114" t="s">
        <v>13</v>
      </c>
      <c r="E749" s="4" t="s">
        <v>31</v>
      </c>
      <c r="F749" s="133" t="s">
        <v>1084</v>
      </c>
      <c r="G749" s="31"/>
      <c r="H749" s="119" t="s">
        <v>16</v>
      </c>
    </row>
    <row r="750" ht="31.2" spans="1:8">
      <c r="A750" s="22" t="s">
        <v>1352</v>
      </c>
      <c r="B750" s="118">
        <v>300</v>
      </c>
      <c r="C750" s="22" t="s">
        <v>1352</v>
      </c>
      <c r="D750" s="114" t="s">
        <v>13</v>
      </c>
      <c r="E750" s="4" t="s">
        <v>31</v>
      </c>
      <c r="F750" s="123" t="s">
        <v>1264</v>
      </c>
      <c r="G750" s="31" t="s">
        <v>69</v>
      </c>
      <c r="H750" s="119" t="s">
        <v>16</v>
      </c>
    </row>
    <row r="751" ht="15.6" spans="1:8">
      <c r="A751" s="22" t="s">
        <v>1353</v>
      </c>
      <c r="B751" s="118">
        <v>300</v>
      </c>
      <c r="C751" s="22" t="s">
        <v>1354</v>
      </c>
      <c r="D751" s="119" t="s">
        <v>39</v>
      </c>
      <c r="E751" s="4" t="s">
        <v>31</v>
      </c>
      <c r="F751" s="123" t="s">
        <v>1086</v>
      </c>
      <c r="G751" s="31" t="s">
        <v>603</v>
      </c>
      <c r="H751" s="119" t="s">
        <v>155</v>
      </c>
    </row>
    <row r="752" ht="15.6" spans="1:8">
      <c r="A752" s="119" t="s">
        <v>1355</v>
      </c>
      <c r="B752" s="118">
        <v>300</v>
      </c>
      <c r="C752" s="119" t="s">
        <v>1355</v>
      </c>
      <c r="D752" s="114" t="s">
        <v>13</v>
      </c>
      <c r="E752" s="4" t="s">
        <v>31</v>
      </c>
      <c r="F752" s="133" t="s">
        <v>1325</v>
      </c>
      <c r="G752" s="119">
        <v>3</v>
      </c>
      <c r="H752" s="119" t="s">
        <v>16</v>
      </c>
    </row>
    <row r="753" ht="15.6" spans="1:8">
      <c r="A753" s="22" t="s">
        <v>1356</v>
      </c>
      <c r="B753" s="118">
        <v>300</v>
      </c>
      <c r="C753" s="22" t="s">
        <v>1356</v>
      </c>
      <c r="D753" s="114" t="s">
        <v>13</v>
      </c>
      <c r="E753" s="4" t="s">
        <v>31</v>
      </c>
      <c r="F753" s="133" t="s">
        <v>1325</v>
      </c>
      <c r="G753" s="31" t="s">
        <v>64</v>
      </c>
      <c r="H753" s="119" t="s">
        <v>16</v>
      </c>
    </row>
    <row r="754" ht="15.6" spans="1:8">
      <c r="A754" s="22" t="s">
        <v>1357</v>
      </c>
      <c r="B754" s="118">
        <v>300</v>
      </c>
      <c r="C754" s="22" t="s">
        <v>1358</v>
      </c>
      <c r="D754" s="114" t="s">
        <v>13</v>
      </c>
      <c r="E754" s="4" t="s">
        <v>31</v>
      </c>
      <c r="F754" s="133" t="s">
        <v>1092</v>
      </c>
      <c r="G754" s="31">
        <v>4</v>
      </c>
      <c r="H754" s="119" t="s">
        <v>86</v>
      </c>
    </row>
    <row r="755" ht="31.2" spans="1:8">
      <c r="A755" s="22" t="s">
        <v>1359</v>
      </c>
      <c r="B755" s="118">
        <v>200</v>
      </c>
      <c r="C755" s="22" t="s">
        <v>1359</v>
      </c>
      <c r="D755" s="114" t="s">
        <v>13</v>
      </c>
      <c r="E755" s="4" t="s">
        <v>31</v>
      </c>
      <c r="F755" s="133" t="s">
        <v>1229</v>
      </c>
      <c r="G755" s="31">
        <v>9</v>
      </c>
      <c r="H755" s="119" t="s">
        <v>16</v>
      </c>
    </row>
    <row r="756" ht="15.6" spans="1:8">
      <c r="A756" s="22" t="s">
        <v>1360</v>
      </c>
      <c r="B756" s="118">
        <v>100</v>
      </c>
      <c r="C756" s="22" t="s">
        <v>1360</v>
      </c>
      <c r="D756" s="114" t="s">
        <v>13</v>
      </c>
      <c r="E756" s="4" t="s">
        <v>31</v>
      </c>
      <c r="F756" s="133" t="s">
        <v>1173</v>
      </c>
      <c r="G756" s="31">
        <v>6</v>
      </c>
      <c r="H756" s="119" t="s">
        <v>16</v>
      </c>
    </row>
    <row r="757" ht="31.2" spans="1:8">
      <c r="A757" s="22" t="s">
        <v>1361</v>
      </c>
      <c r="B757" s="118">
        <v>300</v>
      </c>
      <c r="C757" s="22" t="s">
        <v>1014</v>
      </c>
      <c r="D757" s="114" t="s">
        <v>13</v>
      </c>
      <c r="E757" s="4" t="s">
        <v>31</v>
      </c>
      <c r="F757" s="133" t="s">
        <v>1067</v>
      </c>
      <c r="G757" s="31">
        <v>7</v>
      </c>
      <c r="H757" s="119" t="s">
        <v>86</v>
      </c>
    </row>
    <row r="758" ht="31.2" spans="1:8">
      <c r="A758" s="22" t="s">
        <v>1362</v>
      </c>
      <c r="B758" s="118">
        <v>300</v>
      </c>
      <c r="C758" s="22" t="s">
        <v>1362</v>
      </c>
      <c r="D758" s="114" t="s">
        <v>13</v>
      </c>
      <c r="E758" s="4" t="s">
        <v>31</v>
      </c>
      <c r="F758" s="133" t="s">
        <v>1067</v>
      </c>
      <c r="G758" s="31">
        <v>3</v>
      </c>
      <c r="H758" s="119" t="s">
        <v>16</v>
      </c>
    </row>
    <row r="759" ht="15.6" spans="1:8">
      <c r="A759" s="119" t="s">
        <v>1363</v>
      </c>
      <c r="B759" s="118">
        <v>300</v>
      </c>
      <c r="C759" s="119" t="s">
        <v>1363</v>
      </c>
      <c r="D759" s="119" t="s">
        <v>13</v>
      </c>
      <c r="E759" s="13" t="s">
        <v>31</v>
      </c>
      <c r="F759" s="119" t="s">
        <v>1092</v>
      </c>
      <c r="G759" s="120" t="s">
        <v>141</v>
      </c>
      <c r="H759" s="119" t="s">
        <v>16</v>
      </c>
    </row>
    <row r="760" ht="15.6" spans="1:8">
      <c r="A760" s="119"/>
      <c r="B760" s="119"/>
      <c r="C760" s="119"/>
      <c r="D760" s="134"/>
      <c r="E760" s="119"/>
      <c r="F760" s="122"/>
      <c r="G760" s="119"/>
      <c r="H760" s="122"/>
    </row>
    <row r="761" ht="15.6" spans="1:8">
      <c r="A761" s="119" t="s">
        <v>1364</v>
      </c>
      <c r="B761" s="119">
        <v>1800</v>
      </c>
      <c r="C761" s="119" t="s">
        <v>1364</v>
      </c>
      <c r="D761" s="119" t="s">
        <v>13</v>
      </c>
      <c r="E761" s="119" t="s">
        <v>14</v>
      </c>
      <c r="F761" s="119" t="s">
        <v>1365</v>
      </c>
      <c r="G761" s="119">
        <v>5</v>
      </c>
      <c r="H761" s="119" t="s">
        <v>16</v>
      </c>
    </row>
    <row r="762" ht="15.6" spans="1:8">
      <c r="A762" s="119" t="s">
        <v>1366</v>
      </c>
      <c r="B762" s="119">
        <v>1800</v>
      </c>
      <c r="C762" s="119" t="s">
        <v>1366</v>
      </c>
      <c r="D762" s="119" t="s">
        <v>13</v>
      </c>
      <c r="E762" s="119" t="s">
        <v>14</v>
      </c>
      <c r="F762" s="119" t="s">
        <v>1325</v>
      </c>
      <c r="G762" s="119">
        <v>7</v>
      </c>
      <c r="H762" s="119" t="s">
        <v>16</v>
      </c>
    </row>
    <row r="763" ht="15.6" spans="1:8">
      <c r="A763" s="4"/>
      <c r="B763" s="4"/>
      <c r="C763" s="4"/>
      <c r="D763" s="4"/>
      <c r="E763" s="4"/>
      <c r="F763" s="4"/>
      <c r="G763" s="4"/>
      <c r="H763" s="4"/>
    </row>
    <row r="764" ht="31.2" spans="1:8">
      <c r="A764" s="135" t="s">
        <v>1367</v>
      </c>
      <c r="B764" s="4">
        <v>150</v>
      </c>
      <c r="C764" s="135" t="s">
        <v>1367</v>
      </c>
      <c r="D764" s="136" t="s">
        <v>39</v>
      </c>
      <c r="E764" s="4" t="s">
        <v>31</v>
      </c>
      <c r="F764" s="6" t="s">
        <v>1369</v>
      </c>
      <c r="G764" s="136" t="s">
        <v>44</v>
      </c>
      <c r="H764" s="4" t="s">
        <v>16</v>
      </c>
    </row>
    <row r="765" ht="15.6" spans="1:8">
      <c r="A765" s="136" t="s">
        <v>1370</v>
      </c>
      <c r="B765" s="13">
        <v>150</v>
      </c>
      <c r="C765" s="136" t="s">
        <v>1370</v>
      </c>
      <c r="D765" s="136" t="s">
        <v>39</v>
      </c>
      <c r="E765" s="4" t="s">
        <v>31</v>
      </c>
      <c r="F765" s="136" t="s">
        <v>1371</v>
      </c>
      <c r="G765" s="136">
        <v>1</v>
      </c>
      <c r="H765" s="4" t="s">
        <v>16</v>
      </c>
    </row>
    <row r="766" ht="15.6" spans="1:8">
      <c r="A766" s="136" t="s">
        <v>1372</v>
      </c>
      <c r="B766" s="13">
        <v>150</v>
      </c>
      <c r="C766" s="136" t="s">
        <v>1372</v>
      </c>
      <c r="D766" s="136" t="s">
        <v>39</v>
      </c>
      <c r="E766" s="4" t="s">
        <v>31</v>
      </c>
      <c r="F766" s="136" t="s">
        <v>1373</v>
      </c>
      <c r="G766" s="136">
        <v>7</v>
      </c>
      <c r="H766" s="4" t="s">
        <v>16</v>
      </c>
    </row>
    <row r="767" ht="31.2" spans="1:8">
      <c r="A767" s="135" t="s">
        <v>1374</v>
      </c>
      <c r="B767" s="4">
        <v>150</v>
      </c>
      <c r="C767" s="135" t="s">
        <v>1374</v>
      </c>
      <c r="D767" s="136" t="s">
        <v>39</v>
      </c>
      <c r="E767" s="4" t="s">
        <v>31</v>
      </c>
      <c r="F767" s="6" t="s">
        <v>1375</v>
      </c>
      <c r="G767" s="136">
        <v>5</v>
      </c>
      <c r="H767" s="4" t="s">
        <v>16</v>
      </c>
    </row>
    <row r="768" ht="31.2" spans="1:8">
      <c r="A768" s="135" t="s">
        <v>1376</v>
      </c>
      <c r="B768" s="4">
        <v>150</v>
      </c>
      <c r="C768" s="135" t="s">
        <v>1376</v>
      </c>
      <c r="D768" s="136" t="s">
        <v>13</v>
      </c>
      <c r="E768" s="4" t="s">
        <v>31</v>
      </c>
      <c r="F768" s="6" t="s">
        <v>1369</v>
      </c>
      <c r="G768" s="136" t="s">
        <v>267</v>
      </c>
      <c r="H768" s="4" t="s">
        <v>16</v>
      </c>
    </row>
    <row r="769" ht="31.2" spans="1:8">
      <c r="A769" s="135" t="s">
        <v>1377</v>
      </c>
      <c r="B769" s="4">
        <v>150</v>
      </c>
      <c r="C769" s="135" t="s">
        <v>1378</v>
      </c>
      <c r="D769" s="136" t="s">
        <v>13</v>
      </c>
      <c r="E769" s="4" t="s">
        <v>31</v>
      </c>
      <c r="F769" s="6" t="s">
        <v>1369</v>
      </c>
      <c r="G769" s="136" t="s">
        <v>141</v>
      </c>
      <c r="H769" s="4" t="s">
        <v>42</v>
      </c>
    </row>
    <row r="770" ht="31.2" spans="1:8">
      <c r="A770" s="135" t="s">
        <v>1379</v>
      </c>
      <c r="B770" s="4">
        <v>150</v>
      </c>
      <c r="C770" s="135" t="s">
        <v>1379</v>
      </c>
      <c r="D770" s="136" t="s">
        <v>39</v>
      </c>
      <c r="E770" s="4" t="s">
        <v>31</v>
      </c>
      <c r="F770" s="6" t="s">
        <v>1380</v>
      </c>
      <c r="G770" s="136" t="s">
        <v>1381</v>
      </c>
      <c r="H770" s="4" t="s">
        <v>16</v>
      </c>
    </row>
    <row r="771" ht="31.2" spans="1:8">
      <c r="A771" s="137" t="s">
        <v>1382</v>
      </c>
      <c r="B771" s="4">
        <v>150</v>
      </c>
      <c r="C771" s="135" t="s">
        <v>1382</v>
      </c>
      <c r="D771" s="136" t="s">
        <v>13</v>
      </c>
      <c r="E771" s="4" t="s">
        <v>31</v>
      </c>
      <c r="F771" s="6" t="s">
        <v>1380</v>
      </c>
      <c r="G771" s="136" t="s">
        <v>1383</v>
      </c>
      <c r="H771" s="4" t="s">
        <v>42</v>
      </c>
    </row>
    <row r="772" ht="31.2" spans="1:8">
      <c r="A772" s="135" t="s">
        <v>1384</v>
      </c>
      <c r="B772" s="4">
        <v>150</v>
      </c>
      <c r="C772" s="135" t="s">
        <v>1384</v>
      </c>
      <c r="D772" s="136" t="s">
        <v>39</v>
      </c>
      <c r="E772" s="4" t="s">
        <v>31</v>
      </c>
      <c r="F772" s="6" t="s">
        <v>1380</v>
      </c>
      <c r="G772" s="136" t="s">
        <v>1385</v>
      </c>
      <c r="H772" s="4" t="s">
        <v>16</v>
      </c>
    </row>
    <row r="773" ht="31.2" spans="1:8">
      <c r="A773" s="135" t="s">
        <v>1386</v>
      </c>
      <c r="B773" s="4">
        <v>150</v>
      </c>
      <c r="C773" s="135" t="s">
        <v>1386</v>
      </c>
      <c r="D773" s="136" t="s">
        <v>39</v>
      </c>
      <c r="E773" s="4" t="s">
        <v>31</v>
      </c>
      <c r="F773" s="6" t="s">
        <v>1380</v>
      </c>
      <c r="G773" s="136" t="s">
        <v>159</v>
      </c>
      <c r="H773" s="4" t="s">
        <v>16</v>
      </c>
    </row>
    <row r="774" ht="31.2" spans="1:8">
      <c r="A774" s="135" t="s">
        <v>1386</v>
      </c>
      <c r="B774" s="4">
        <v>150</v>
      </c>
      <c r="C774" s="135" t="s">
        <v>1387</v>
      </c>
      <c r="D774" s="136" t="s">
        <v>13</v>
      </c>
      <c r="E774" s="4" t="s">
        <v>31</v>
      </c>
      <c r="F774" s="6" t="s">
        <v>1380</v>
      </c>
      <c r="G774" s="136" t="s">
        <v>159</v>
      </c>
      <c r="H774" s="4" t="s">
        <v>42</v>
      </c>
    </row>
    <row r="775" ht="31.2" spans="1:8">
      <c r="A775" s="135" t="s">
        <v>1388</v>
      </c>
      <c r="B775" s="4">
        <v>150</v>
      </c>
      <c r="C775" s="135" t="s">
        <v>1389</v>
      </c>
      <c r="D775" s="136" t="s">
        <v>13</v>
      </c>
      <c r="E775" s="4" t="s">
        <v>31</v>
      </c>
      <c r="F775" s="6" t="s">
        <v>1390</v>
      </c>
      <c r="G775" s="136">
        <v>5</v>
      </c>
      <c r="H775" s="4" t="s">
        <v>196</v>
      </c>
    </row>
    <row r="776" ht="31.2" spans="1:8">
      <c r="A776" s="135" t="s">
        <v>1391</v>
      </c>
      <c r="B776" s="4">
        <v>150</v>
      </c>
      <c r="C776" s="135" t="s">
        <v>1391</v>
      </c>
      <c r="D776" s="136" t="s">
        <v>13</v>
      </c>
      <c r="E776" s="4" t="s">
        <v>31</v>
      </c>
      <c r="F776" s="6" t="s">
        <v>1380</v>
      </c>
      <c r="G776" s="136" t="s">
        <v>1381</v>
      </c>
      <c r="H776" s="4" t="s">
        <v>16</v>
      </c>
    </row>
    <row r="777" ht="31.2" spans="1:8">
      <c r="A777" s="135" t="s">
        <v>1392</v>
      </c>
      <c r="B777" s="4">
        <v>150</v>
      </c>
      <c r="C777" s="135" t="s">
        <v>1392</v>
      </c>
      <c r="D777" s="136" t="s">
        <v>39</v>
      </c>
      <c r="E777" s="4" t="s">
        <v>31</v>
      </c>
      <c r="F777" s="6" t="s">
        <v>1393</v>
      </c>
      <c r="G777" s="136" t="s">
        <v>144</v>
      </c>
      <c r="H777" s="4" t="s">
        <v>16</v>
      </c>
    </row>
    <row r="778" ht="31.2" spans="1:8">
      <c r="A778" s="135" t="s">
        <v>1394</v>
      </c>
      <c r="B778" s="4">
        <v>150</v>
      </c>
      <c r="C778" s="135" t="s">
        <v>1394</v>
      </c>
      <c r="D778" s="136" t="s">
        <v>39</v>
      </c>
      <c r="E778" s="4" t="s">
        <v>31</v>
      </c>
      <c r="F778" s="6" t="s">
        <v>1395</v>
      </c>
      <c r="G778" s="136" t="s">
        <v>267</v>
      </c>
      <c r="H778" s="4" t="s">
        <v>16</v>
      </c>
    </row>
    <row r="779" ht="31.2" spans="1:8">
      <c r="A779" s="135" t="s">
        <v>1396</v>
      </c>
      <c r="B779" s="4">
        <v>150</v>
      </c>
      <c r="C779" s="135" t="s">
        <v>1396</v>
      </c>
      <c r="D779" s="136" t="s">
        <v>13</v>
      </c>
      <c r="E779" s="4" t="s">
        <v>31</v>
      </c>
      <c r="F779" s="6" t="s">
        <v>1395</v>
      </c>
      <c r="G779" s="136" t="s">
        <v>144</v>
      </c>
      <c r="H779" s="4" t="s">
        <v>16</v>
      </c>
    </row>
    <row r="780" ht="15.6" spans="1:8">
      <c r="A780" s="135" t="s">
        <v>1397</v>
      </c>
      <c r="B780" s="4">
        <v>150</v>
      </c>
      <c r="C780" s="135" t="s">
        <v>1397</v>
      </c>
      <c r="D780" s="136" t="s">
        <v>13</v>
      </c>
      <c r="E780" s="4" t="s">
        <v>31</v>
      </c>
      <c r="F780" s="6" t="s">
        <v>1398</v>
      </c>
      <c r="G780" s="136" t="s">
        <v>16</v>
      </c>
      <c r="H780" s="4" t="s">
        <v>1399</v>
      </c>
    </row>
    <row r="781" ht="15.6" spans="1:8">
      <c r="A781" s="135" t="s">
        <v>1400</v>
      </c>
      <c r="B781" s="4">
        <v>150</v>
      </c>
      <c r="C781" s="135" t="s">
        <v>1400</v>
      </c>
      <c r="D781" s="136" t="s">
        <v>39</v>
      </c>
      <c r="E781" s="4" t="s">
        <v>31</v>
      </c>
      <c r="F781" s="6" t="s">
        <v>1398</v>
      </c>
      <c r="G781" s="136" t="s">
        <v>16</v>
      </c>
      <c r="H781" s="4" t="s">
        <v>1399</v>
      </c>
    </row>
    <row r="782" ht="15.6" spans="1:8">
      <c r="A782" s="135" t="s">
        <v>1401</v>
      </c>
      <c r="B782" s="4">
        <v>150</v>
      </c>
      <c r="C782" s="135" t="s">
        <v>1401</v>
      </c>
      <c r="D782" s="136" t="s">
        <v>39</v>
      </c>
      <c r="E782" s="4" t="s">
        <v>31</v>
      </c>
      <c r="F782" s="6" t="s">
        <v>1398</v>
      </c>
      <c r="G782" s="136" t="s">
        <v>16</v>
      </c>
      <c r="H782" s="4" t="s">
        <v>1399</v>
      </c>
    </row>
    <row r="783" ht="31.2" spans="1:8">
      <c r="A783" s="135" t="s">
        <v>1402</v>
      </c>
      <c r="B783" s="4">
        <v>150</v>
      </c>
      <c r="C783" s="135" t="s">
        <v>1402</v>
      </c>
      <c r="D783" s="136" t="s">
        <v>13</v>
      </c>
      <c r="E783" s="4" t="s">
        <v>31</v>
      </c>
      <c r="F783" s="6" t="s">
        <v>1380</v>
      </c>
      <c r="G783" s="136" t="s">
        <v>16</v>
      </c>
      <c r="H783" s="4" t="s">
        <v>1399</v>
      </c>
    </row>
    <row r="784" ht="31.2" spans="1:8">
      <c r="A784" s="135" t="s">
        <v>1392</v>
      </c>
      <c r="B784" s="4">
        <v>150</v>
      </c>
      <c r="C784" s="135" t="s">
        <v>1404</v>
      </c>
      <c r="D784" s="136" t="s">
        <v>13</v>
      </c>
      <c r="E784" s="4" t="s">
        <v>31</v>
      </c>
      <c r="F784" s="6" t="s">
        <v>1393</v>
      </c>
      <c r="G784" s="136" t="s">
        <v>42</v>
      </c>
      <c r="H784" s="4" t="s">
        <v>119</v>
      </c>
    </row>
    <row r="785" ht="31.2" spans="1:8">
      <c r="A785" s="135" t="s">
        <v>1405</v>
      </c>
      <c r="B785" s="4">
        <v>150</v>
      </c>
      <c r="C785" s="135" t="s">
        <v>1405</v>
      </c>
      <c r="D785" s="136" t="s">
        <v>13</v>
      </c>
      <c r="E785" s="4" t="s">
        <v>31</v>
      </c>
      <c r="F785" s="6" t="s">
        <v>1380</v>
      </c>
      <c r="G785" s="136" t="s">
        <v>16</v>
      </c>
      <c r="H785" s="4" t="s">
        <v>1406</v>
      </c>
    </row>
    <row r="786" ht="15.6" spans="1:8">
      <c r="A786" s="135" t="s">
        <v>1408</v>
      </c>
      <c r="B786" s="4">
        <v>150</v>
      </c>
      <c r="C786" s="135" t="s">
        <v>1409</v>
      </c>
      <c r="D786" s="136" t="s">
        <v>13</v>
      </c>
      <c r="E786" s="4" t="s">
        <v>31</v>
      </c>
      <c r="F786" s="6" t="s">
        <v>1410</v>
      </c>
      <c r="G786" s="136" t="s">
        <v>86</v>
      </c>
      <c r="H786" s="4" t="s">
        <v>119</v>
      </c>
    </row>
    <row r="787" ht="15.6" spans="1:8">
      <c r="A787" s="135" t="s">
        <v>1412</v>
      </c>
      <c r="B787" s="4">
        <v>150</v>
      </c>
      <c r="C787" s="135" t="s">
        <v>1412</v>
      </c>
      <c r="D787" s="136" t="s">
        <v>13</v>
      </c>
      <c r="E787" s="4" t="s">
        <v>31</v>
      </c>
      <c r="F787" s="6" t="s">
        <v>1410</v>
      </c>
      <c r="G787" s="136" t="s">
        <v>16</v>
      </c>
      <c r="H787" s="4" t="s">
        <v>119</v>
      </c>
    </row>
    <row r="788" ht="15.6" spans="1:8">
      <c r="A788" s="135"/>
      <c r="B788" s="4"/>
      <c r="C788" s="135"/>
      <c r="D788" s="136"/>
      <c r="E788" s="4"/>
      <c r="F788" s="6"/>
      <c r="G788" s="136"/>
      <c r="H788" s="4"/>
    </row>
    <row r="789" ht="15.6" spans="1:8">
      <c r="A789" s="136" t="s">
        <v>1413</v>
      </c>
      <c r="B789" s="13">
        <v>300</v>
      </c>
      <c r="C789" s="136" t="s">
        <v>1413</v>
      </c>
      <c r="D789" s="136" t="s">
        <v>39</v>
      </c>
      <c r="E789" s="4" t="s">
        <v>31</v>
      </c>
      <c r="F789" s="136" t="s">
        <v>1414</v>
      </c>
      <c r="G789" s="136">
        <v>10</v>
      </c>
      <c r="H789" s="4" t="s">
        <v>16</v>
      </c>
    </row>
    <row r="790" ht="15.6" spans="1:8">
      <c r="A790" s="136" t="s">
        <v>1415</v>
      </c>
      <c r="B790" s="13">
        <v>300</v>
      </c>
      <c r="C790" s="136" t="s">
        <v>1416</v>
      </c>
      <c r="D790" s="136" t="s">
        <v>13</v>
      </c>
      <c r="E790" s="4" t="s">
        <v>31</v>
      </c>
      <c r="F790" s="136" t="s">
        <v>1414</v>
      </c>
      <c r="G790" s="136">
        <v>6</v>
      </c>
      <c r="H790" s="4" t="s">
        <v>196</v>
      </c>
    </row>
    <row r="791" ht="15.6" spans="1:8">
      <c r="A791" s="4" t="s">
        <v>1417</v>
      </c>
      <c r="B791" s="13">
        <v>300</v>
      </c>
      <c r="C791" s="136" t="s">
        <v>1418</v>
      </c>
      <c r="D791" s="136" t="s">
        <v>13</v>
      </c>
      <c r="E791" s="4" t="s">
        <v>31</v>
      </c>
      <c r="F791" s="136" t="s">
        <v>1419</v>
      </c>
      <c r="G791" s="136">
        <v>2</v>
      </c>
      <c r="H791" s="4" t="s">
        <v>196</v>
      </c>
    </row>
    <row r="792" ht="15.6" spans="1:8">
      <c r="A792" s="136" t="s">
        <v>1420</v>
      </c>
      <c r="B792" s="13">
        <v>300</v>
      </c>
      <c r="C792" s="136" t="s">
        <v>1421</v>
      </c>
      <c r="D792" s="136" t="s">
        <v>13</v>
      </c>
      <c r="E792" s="4" t="s">
        <v>31</v>
      </c>
      <c r="F792" s="136" t="s">
        <v>1422</v>
      </c>
      <c r="G792" s="136">
        <v>10</v>
      </c>
      <c r="H792" s="4" t="s">
        <v>512</v>
      </c>
    </row>
    <row r="793" ht="15.6" spans="1:8">
      <c r="A793" s="136" t="s">
        <v>1423</v>
      </c>
      <c r="B793" s="13">
        <v>300</v>
      </c>
      <c r="C793" s="136" t="s">
        <v>779</v>
      </c>
      <c r="D793" s="136" t="s">
        <v>13</v>
      </c>
      <c r="E793" s="4" t="s">
        <v>31</v>
      </c>
      <c r="F793" s="136" t="s">
        <v>1424</v>
      </c>
      <c r="G793" s="136">
        <v>1</v>
      </c>
      <c r="H793" s="4" t="s">
        <v>196</v>
      </c>
    </row>
    <row r="794" ht="15.6" spans="1:8">
      <c r="A794" s="136" t="s">
        <v>1425</v>
      </c>
      <c r="B794" s="13">
        <v>300</v>
      </c>
      <c r="C794" s="136" t="s">
        <v>1426</v>
      </c>
      <c r="D794" s="136" t="s">
        <v>13</v>
      </c>
      <c r="E794" s="4" t="s">
        <v>31</v>
      </c>
      <c r="F794" s="136" t="s">
        <v>1371</v>
      </c>
      <c r="G794" s="136">
        <v>3</v>
      </c>
      <c r="H794" s="4" t="s">
        <v>196</v>
      </c>
    </row>
    <row r="795" ht="15.6" spans="1:8">
      <c r="A795" s="4" t="s">
        <v>1427</v>
      </c>
      <c r="B795" s="13">
        <v>300</v>
      </c>
      <c r="C795" s="136" t="s">
        <v>1428</v>
      </c>
      <c r="D795" s="136" t="s">
        <v>13</v>
      </c>
      <c r="E795" s="4" t="s">
        <v>31</v>
      </c>
      <c r="F795" s="136" t="s">
        <v>1429</v>
      </c>
      <c r="G795" s="136">
        <v>4</v>
      </c>
      <c r="H795" s="4" t="s">
        <v>196</v>
      </c>
    </row>
    <row r="796" ht="15.6" spans="1:8">
      <c r="A796" s="4" t="s">
        <v>1430</v>
      </c>
      <c r="B796" s="13">
        <v>300</v>
      </c>
      <c r="C796" s="4" t="s">
        <v>1431</v>
      </c>
      <c r="D796" s="4" t="s">
        <v>13</v>
      </c>
      <c r="E796" s="4" t="s">
        <v>31</v>
      </c>
      <c r="F796" s="4" t="s">
        <v>1371</v>
      </c>
      <c r="G796" s="4">
        <v>3</v>
      </c>
      <c r="H796" s="4" t="s">
        <v>196</v>
      </c>
    </row>
    <row r="797" ht="15.6" spans="1:8">
      <c r="A797" s="4" t="s">
        <v>1432</v>
      </c>
      <c r="B797" s="13">
        <v>300</v>
      </c>
      <c r="C797" s="4" t="s">
        <v>1432</v>
      </c>
      <c r="D797" s="4" t="s">
        <v>39</v>
      </c>
      <c r="E797" s="4" t="s">
        <v>31</v>
      </c>
      <c r="F797" s="4" t="s">
        <v>1433</v>
      </c>
      <c r="G797" s="4">
        <v>2</v>
      </c>
      <c r="H797" s="4" t="s">
        <v>155</v>
      </c>
    </row>
    <row r="798" ht="15.6" spans="1:8">
      <c r="A798" s="4" t="s">
        <v>1434</v>
      </c>
      <c r="B798" s="13">
        <v>300</v>
      </c>
      <c r="C798" s="4" t="s">
        <v>1434</v>
      </c>
      <c r="D798" s="4" t="s">
        <v>13</v>
      </c>
      <c r="E798" s="4" t="s">
        <v>31</v>
      </c>
      <c r="F798" s="4" t="s">
        <v>1433</v>
      </c>
      <c r="G798" s="4">
        <v>4</v>
      </c>
      <c r="H798" s="4" t="s">
        <v>16</v>
      </c>
    </row>
    <row r="799" ht="15.6" spans="1:8">
      <c r="A799" s="4" t="s">
        <v>1435</v>
      </c>
      <c r="B799" s="13">
        <v>300</v>
      </c>
      <c r="C799" s="4" t="s">
        <v>1435</v>
      </c>
      <c r="D799" s="4" t="s">
        <v>13</v>
      </c>
      <c r="E799" s="4" t="s">
        <v>31</v>
      </c>
      <c r="F799" s="4" t="s">
        <v>1436</v>
      </c>
      <c r="G799" s="4"/>
      <c r="H799" s="4" t="s">
        <v>16</v>
      </c>
    </row>
    <row r="800" ht="15.6" spans="1:8">
      <c r="A800" s="4" t="s">
        <v>1437</v>
      </c>
      <c r="B800" s="13">
        <v>300</v>
      </c>
      <c r="C800" s="4" t="s">
        <v>1437</v>
      </c>
      <c r="D800" s="4" t="s">
        <v>13</v>
      </c>
      <c r="E800" s="4" t="s">
        <v>31</v>
      </c>
      <c r="F800" s="4" t="s">
        <v>1438</v>
      </c>
      <c r="G800" s="4">
        <v>2</v>
      </c>
      <c r="H800" s="4" t="s">
        <v>86</v>
      </c>
    </row>
    <row r="801" ht="15.6" spans="1:8">
      <c r="A801" s="4" t="s">
        <v>1439</v>
      </c>
      <c r="B801" s="13">
        <v>300</v>
      </c>
      <c r="C801" s="4" t="s">
        <v>1440</v>
      </c>
      <c r="D801" s="4" t="s">
        <v>13</v>
      </c>
      <c r="E801" s="4" t="s">
        <v>31</v>
      </c>
      <c r="F801" s="4" t="s">
        <v>1441</v>
      </c>
      <c r="G801" s="4"/>
      <c r="H801" s="4" t="s">
        <v>86</v>
      </c>
    </row>
    <row r="802" ht="15.6" spans="1:8">
      <c r="A802" s="4" t="s">
        <v>1442</v>
      </c>
      <c r="B802" s="13">
        <v>300</v>
      </c>
      <c r="C802" s="138" t="s">
        <v>1443</v>
      </c>
      <c r="D802" s="138" t="s">
        <v>13</v>
      </c>
      <c r="E802" s="138" t="s">
        <v>31</v>
      </c>
      <c r="F802" s="138" t="s">
        <v>1444</v>
      </c>
      <c r="G802" s="138"/>
      <c r="H802" s="138" t="s">
        <v>1007</v>
      </c>
    </row>
    <row r="803" ht="15.6" spans="1:8">
      <c r="A803" s="11" t="s">
        <v>1445</v>
      </c>
      <c r="B803" s="13">
        <v>300</v>
      </c>
      <c r="C803" s="11" t="s">
        <v>1446</v>
      </c>
      <c r="D803" s="4" t="s">
        <v>13</v>
      </c>
      <c r="E803" s="4" t="s">
        <v>31</v>
      </c>
      <c r="F803" s="11" t="s">
        <v>1447</v>
      </c>
      <c r="G803" s="4" t="s">
        <v>144</v>
      </c>
      <c r="H803" s="4" t="s">
        <v>16</v>
      </c>
    </row>
    <row r="804" ht="31.2" spans="1:8">
      <c r="A804" s="4" t="s">
        <v>1448</v>
      </c>
      <c r="B804" s="13">
        <v>300</v>
      </c>
      <c r="C804" s="5" t="s">
        <v>1448</v>
      </c>
      <c r="D804" s="5" t="s">
        <v>13</v>
      </c>
      <c r="E804" s="4" t="s">
        <v>31</v>
      </c>
      <c r="F804" s="6" t="s">
        <v>1449</v>
      </c>
      <c r="G804" s="7" t="s">
        <v>293</v>
      </c>
      <c r="H804" s="4" t="s">
        <v>16</v>
      </c>
    </row>
    <row r="805" ht="31.2" spans="1:8">
      <c r="A805" s="8" t="s">
        <v>1450</v>
      </c>
      <c r="B805" s="13">
        <v>300</v>
      </c>
      <c r="C805" s="8" t="s">
        <v>1450</v>
      </c>
      <c r="D805" s="5" t="s">
        <v>39</v>
      </c>
      <c r="E805" s="4" t="s">
        <v>31</v>
      </c>
      <c r="F805" s="6" t="s">
        <v>1451</v>
      </c>
      <c r="G805" s="4" t="s">
        <v>1452</v>
      </c>
      <c r="H805" s="4" t="s">
        <v>16</v>
      </c>
    </row>
    <row r="806" ht="15.6" spans="1:8">
      <c r="A806" s="16" t="s">
        <v>1453</v>
      </c>
      <c r="B806" s="13">
        <v>300</v>
      </c>
      <c r="C806" s="29" t="s">
        <v>1454</v>
      </c>
      <c r="D806" s="4" t="s">
        <v>39</v>
      </c>
      <c r="E806" s="4" t="s">
        <v>31</v>
      </c>
      <c r="F806" s="136" t="s">
        <v>1455</v>
      </c>
      <c r="G806" s="4">
        <v>11</v>
      </c>
      <c r="H806" s="4" t="s">
        <v>196</v>
      </c>
    </row>
    <row r="807" ht="31.2" spans="1:8">
      <c r="A807" s="20" t="s">
        <v>1456</v>
      </c>
      <c r="B807" s="13">
        <v>300</v>
      </c>
      <c r="C807" s="20" t="s">
        <v>1457</v>
      </c>
      <c r="D807" s="20" t="s">
        <v>13</v>
      </c>
      <c r="E807" s="4" t="s">
        <v>31</v>
      </c>
      <c r="F807" s="6" t="s">
        <v>1458</v>
      </c>
      <c r="G807" s="20">
        <v>6</v>
      </c>
      <c r="H807" s="4" t="s">
        <v>86</v>
      </c>
    </row>
    <row r="808" ht="15.6" spans="1:8">
      <c r="A808" s="15" t="s">
        <v>1459</v>
      </c>
      <c r="B808" s="13">
        <v>300</v>
      </c>
      <c r="C808" s="15" t="s">
        <v>1459</v>
      </c>
      <c r="D808" s="136" t="s">
        <v>13</v>
      </c>
      <c r="E808" s="4" t="s">
        <v>31</v>
      </c>
      <c r="F808" s="136" t="s">
        <v>1460</v>
      </c>
      <c r="G808" s="4">
        <v>4</v>
      </c>
      <c r="H808" s="4" t="s">
        <v>16</v>
      </c>
    </row>
    <row r="809" ht="31.2" spans="1:8">
      <c r="A809" s="9" t="s">
        <v>1461</v>
      </c>
      <c r="B809" s="13">
        <v>300</v>
      </c>
      <c r="C809" s="15" t="s">
        <v>1461</v>
      </c>
      <c r="D809" s="4" t="s">
        <v>39</v>
      </c>
      <c r="E809" s="4" t="s">
        <v>31</v>
      </c>
      <c r="F809" s="6" t="s">
        <v>1395</v>
      </c>
      <c r="G809" s="4" t="s">
        <v>141</v>
      </c>
      <c r="H809" s="4" t="s">
        <v>16</v>
      </c>
    </row>
    <row r="810" ht="31.2" spans="1:8">
      <c r="A810" s="139" t="s">
        <v>1462</v>
      </c>
      <c r="B810" s="13">
        <v>300</v>
      </c>
      <c r="C810" s="140" t="s">
        <v>1463</v>
      </c>
      <c r="D810" s="140" t="s">
        <v>39</v>
      </c>
      <c r="E810" s="4" t="s">
        <v>14</v>
      </c>
      <c r="F810" s="6" t="s">
        <v>1464</v>
      </c>
      <c r="G810" s="140">
        <v>8</v>
      </c>
      <c r="H810" s="4" t="s">
        <v>196</v>
      </c>
    </row>
    <row r="811" ht="31.2" spans="1:8">
      <c r="A811" s="139" t="s">
        <v>1465</v>
      </c>
      <c r="B811" s="13">
        <v>300</v>
      </c>
      <c r="C811" s="140" t="s">
        <v>1465</v>
      </c>
      <c r="D811" s="140" t="s">
        <v>39</v>
      </c>
      <c r="E811" s="4" t="s">
        <v>14</v>
      </c>
      <c r="F811" s="6" t="s">
        <v>1464</v>
      </c>
      <c r="G811" s="140">
        <v>17</v>
      </c>
      <c r="H811" s="4" t="s">
        <v>196</v>
      </c>
    </row>
    <row r="812" ht="15.6" spans="1:8">
      <c r="A812" s="15" t="s">
        <v>1466</v>
      </c>
      <c r="B812" s="4">
        <v>300</v>
      </c>
      <c r="C812" s="15" t="s">
        <v>1466</v>
      </c>
      <c r="D812" s="136" t="s">
        <v>39</v>
      </c>
      <c r="E812" s="4" t="s">
        <v>31</v>
      </c>
      <c r="F812" s="4" t="s">
        <v>1467</v>
      </c>
      <c r="G812" s="4"/>
      <c r="H812" s="4" t="s">
        <v>16</v>
      </c>
    </row>
    <row r="813" ht="15.6" spans="1:8">
      <c r="A813" s="4" t="s">
        <v>1468</v>
      </c>
      <c r="B813" s="13">
        <v>300</v>
      </c>
      <c r="C813" s="4" t="s">
        <v>1468</v>
      </c>
      <c r="D813" s="4" t="s">
        <v>39</v>
      </c>
      <c r="E813" s="4" t="s">
        <v>31</v>
      </c>
      <c r="F813" s="6" t="s">
        <v>1398</v>
      </c>
      <c r="G813" s="4">
        <v>10</v>
      </c>
      <c r="H813" s="4" t="s">
        <v>155</v>
      </c>
    </row>
    <row r="814" ht="31.2" spans="1:8">
      <c r="A814" s="136" t="s">
        <v>1469</v>
      </c>
      <c r="B814" s="4">
        <v>300</v>
      </c>
      <c r="C814" s="136" t="s">
        <v>1469</v>
      </c>
      <c r="D814" s="136" t="s">
        <v>39</v>
      </c>
      <c r="E814" s="4" t="s">
        <v>31</v>
      </c>
      <c r="F814" s="6" t="s">
        <v>1458</v>
      </c>
      <c r="G814" s="4"/>
      <c r="H814" s="4" t="s">
        <v>16</v>
      </c>
    </row>
    <row r="815" ht="15.6" spans="1:8">
      <c r="A815" s="15" t="s">
        <v>1470</v>
      </c>
      <c r="B815" s="4">
        <v>300</v>
      </c>
      <c r="C815" s="15" t="s">
        <v>1470</v>
      </c>
      <c r="D815" s="136" t="s">
        <v>13</v>
      </c>
      <c r="E815" s="4" t="s">
        <v>31</v>
      </c>
      <c r="F815" s="4" t="s">
        <v>1467</v>
      </c>
      <c r="G815" s="4"/>
      <c r="H815" s="4" t="s">
        <v>16</v>
      </c>
    </row>
    <row r="816" ht="15.6" spans="1:8">
      <c r="A816" s="29" t="s">
        <v>1471</v>
      </c>
      <c r="B816" s="4">
        <v>300</v>
      </c>
      <c r="C816" s="22" t="s">
        <v>1472</v>
      </c>
      <c r="D816" s="4" t="s">
        <v>13</v>
      </c>
      <c r="E816" s="4" t="s">
        <v>31</v>
      </c>
      <c r="F816" s="136" t="s">
        <v>1473</v>
      </c>
      <c r="G816" s="4">
        <v>19</v>
      </c>
      <c r="H816" s="4" t="s">
        <v>86</v>
      </c>
    </row>
    <row r="817" ht="15.6" spans="1:8">
      <c r="A817" s="29" t="s">
        <v>1474</v>
      </c>
      <c r="B817" s="4">
        <v>300</v>
      </c>
      <c r="C817" s="22" t="s">
        <v>1475</v>
      </c>
      <c r="D817" s="4" t="s">
        <v>13</v>
      </c>
      <c r="E817" s="4" t="s">
        <v>14</v>
      </c>
      <c r="F817" s="136" t="s">
        <v>1393</v>
      </c>
      <c r="G817" s="4" t="s">
        <v>267</v>
      </c>
      <c r="H817" s="4" t="s">
        <v>86</v>
      </c>
    </row>
    <row r="818" ht="15.6" spans="1:8">
      <c r="A818" s="29" t="s">
        <v>1432</v>
      </c>
      <c r="B818" s="4">
        <v>300</v>
      </c>
      <c r="C818" s="22" t="s">
        <v>1476</v>
      </c>
      <c r="D818" s="4" t="s">
        <v>13</v>
      </c>
      <c r="E818" s="4" t="s">
        <v>14</v>
      </c>
      <c r="F818" s="136" t="s">
        <v>1369</v>
      </c>
      <c r="G818" s="4" t="s">
        <v>141</v>
      </c>
      <c r="H818" s="4" t="s">
        <v>42</v>
      </c>
    </row>
    <row r="819" ht="15.6" spans="1:8">
      <c r="A819" s="29" t="s">
        <v>1466</v>
      </c>
      <c r="B819" s="4">
        <v>300</v>
      </c>
      <c r="C819" s="22" t="s">
        <v>1477</v>
      </c>
      <c r="D819" s="4" t="s">
        <v>13</v>
      </c>
      <c r="E819" s="4" t="s">
        <v>14</v>
      </c>
      <c r="F819" s="136" t="s">
        <v>1395</v>
      </c>
      <c r="G819" s="4" t="s">
        <v>157</v>
      </c>
      <c r="H819" s="4" t="s">
        <v>42</v>
      </c>
    </row>
    <row r="820" ht="15.6" spans="1:8">
      <c r="A820" s="29" t="s">
        <v>1478</v>
      </c>
      <c r="B820" s="4">
        <v>300</v>
      </c>
      <c r="C820" s="22" t="s">
        <v>1478</v>
      </c>
      <c r="D820" s="4" t="s">
        <v>39</v>
      </c>
      <c r="E820" s="4" t="s">
        <v>31</v>
      </c>
      <c r="F820" s="136" t="s">
        <v>1395</v>
      </c>
      <c r="G820" s="4" t="s">
        <v>159</v>
      </c>
      <c r="H820" s="4" t="s">
        <v>16</v>
      </c>
    </row>
    <row r="821" ht="15.6" spans="1:8">
      <c r="A821" s="29" t="s">
        <v>1479</v>
      </c>
      <c r="B821" s="4">
        <v>300</v>
      </c>
      <c r="C821" s="22" t="s">
        <v>1479</v>
      </c>
      <c r="D821" s="4" t="s">
        <v>13</v>
      </c>
      <c r="E821" s="4" t="s">
        <v>31</v>
      </c>
      <c r="F821" s="136" t="s">
        <v>1480</v>
      </c>
      <c r="G821" s="4"/>
      <c r="H821" s="4" t="s">
        <v>16</v>
      </c>
    </row>
    <row r="822" ht="15.6" spans="1:8">
      <c r="A822" s="29" t="s">
        <v>1481</v>
      </c>
      <c r="B822" s="4">
        <v>300</v>
      </c>
      <c r="C822" s="22" t="s">
        <v>1481</v>
      </c>
      <c r="D822" s="4" t="s">
        <v>13</v>
      </c>
      <c r="E822" s="4" t="s">
        <v>31</v>
      </c>
      <c r="F822" s="136" t="s">
        <v>1410</v>
      </c>
      <c r="G822" s="4" t="s">
        <v>1482</v>
      </c>
      <c r="H822" s="4" t="s">
        <v>16</v>
      </c>
    </row>
    <row r="823" ht="15.6" spans="1:8">
      <c r="A823" s="29" t="s">
        <v>1483</v>
      </c>
      <c r="B823" s="4">
        <v>300</v>
      </c>
      <c r="C823" s="22" t="s">
        <v>1483</v>
      </c>
      <c r="D823" s="4" t="s">
        <v>39</v>
      </c>
      <c r="E823" s="4" t="s">
        <v>31</v>
      </c>
      <c r="F823" s="136" t="s">
        <v>1473</v>
      </c>
      <c r="G823" s="4"/>
      <c r="H823" s="4" t="s">
        <v>16</v>
      </c>
    </row>
    <row r="824" ht="15.6" spans="1:8">
      <c r="A824" s="29" t="s">
        <v>1484</v>
      </c>
      <c r="B824" s="4">
        <v>300</v>
      </c>
      <c r="C824" s="22" t="s">
        <v>1484</v>
      </c>
      <c r="D824" s="4" t="s">
        <v>39</v>
      </c>
      <c r="E824" s="4" t="s">
        <v>31</v>
      </c>
      <c r="F824" s="136" t="s">
        <v>1449</v>
      </c>
      <c r="G824" s="4" t="s">
        <v>267</v>
      </c>
      <c r="H824" s="4" t="s">
        <v>16</v>
      </c>
    </row>
    <row r="825" ht="15.6" spans="1:8">
      <c r="A825" s="29" t="s">
        <v>1485</v>
      </c>
      <c r="B825" s="4">
        <v>300</v>
      </c>
      <c r="C825" s="22" t="s">
        <v>1485</v>
      </c>
      <c r="D825" s="4" t="s">
        <v>13</v>
      </c>
      <c r="E825" s="4" t="s">
        <v>31</v>
      </c>
      <c r="F825" s="136" t="s">
        <v>1486</v>
      </c>
      <c r="G825" s="4" t="s">
        <v>111</v>
      </c>
      <c r="H825" s="4" t="s">
        <v>16</v>
      </c>
    </row>
    <row r="826" ht="15.6" spans="1:8">
      <c r="A826" s="29" t="s">
        <v>1487</v>
      </c>
      <c r="B826" s="4">
        <v>300</v>
      </c>
      <c r="C826" s="22" t="s">
        <v>1487</v>
      </c>
      <c r="D826" s="4" t="s">
        <v>39</v>
      </c>
      <c r="E826" s="4" t="s">
        <v>31</v>
      </c>
      <c r="F826" s="136" t="s">
        <v>1488</v>
      </c>
      <c r="G826" s="4" t="s">
        <v>111</v>
      </c>
      <c r="H826" s="4" t="s">
        <v>16</v>
      </c>
    </row>
    <row r="827" ht="15.6" spans="1:8">
      <c r="A827" s="29" t="s">
        <v>1489</v>
      </c>
      <c r="B827" s="4">
        <v>300</v>
      </c>
      <c r="C827" s="22" t="s">
        <v>1489</v>
      </c>
      <c r="D827" s="4" t="s">
        <v>13</v>
      </c>
      <c r="E827" s="4" t="s">
        <v>31</v>
      </c>
      <c r="F827" s="136" t="s">
        <v>1488</v>
      </c>
      <c r="G827" s="4" t="s">
        <v>527</v>
      </c>
      <c r="H827" s="4" t="s">
        <v>16</v>
      </c>
    </row>
    <row r="828" ht="15.6" spans="1:8">
      <c r="A828" s="29" t="s">
        <v>1490</v>
      </c>
      <c r="B828" s="4">
        <v>300</v>
      </c>
      <c r="C828" s="22" t="s">
        <v>1490</v>
      </c>
      <c r="D828" s="4" t="s">
        <v>39</v>
      </c>
      <c r="E828" s="4" t="s">
        <v>31</v>
      </c>
      <c r="F828" s="136" t="s">
        <v>1488</v>
      </c>
      <c r="G828" s="4" t="s">
        <v>532</v>
      </c>
      <c r="H828" s="4" t="s">
        <v>16</v>
      </c>
    </row>
    <row r="829" ht="15.6" spans="1:8">
      <c r="A829" s="29" t="s">
        <v>1491</v>
      </c>
      <c r="B829" s="4">
        <v>300</v>
      </c>
      <c r="C829" s="22" t="s">
        <v>1491</v>
      </c>
      <c r="D829" s="4" t="s">
        <v>13</v>
      </c>
      <c r="E829" s="4" t="s">
        <v>31</v>
      </c>
      <c r="F829" s="136" t="s">
        <v>1488</v>
      </c>
      <c r="G829" s="4" t="s">
        <v>527</v>
      </c>
      <c r="H829" s="4" t="s">
        <v>16</v>
      </c>
    </row>
    <row r="830" ht="15.6" spans="1:8">
      <c r="A830" s="29" t="s">
        <v>1492</v>
      </c>
      <c r="B830" s="4">
        <v>300</v>
      </c>
      <c r="C830" s="22" t="s">
        <v>1492</v>
      </c>
      <c r="D830" s="4" t="s">
        <v>13</v>
      </c>
      <c r="E830" s="4" t="s">
        <v>31</v>
      </c>
      <c r="F830" s="136" t="s">
        <v>1393</v>
      </c>
      <c r="G830" s="4" t="s">
        <v>141</v>
      </c>
      <c r="H830" s="4" t="s">
        <v>16</v>
      </c>
    </row>
    <row r="831" ht="15.6" spans="1:8">
      <c r="A831" s="29" t="s">
        <v>1493</v>
      </c>
      <c r="B831" s="4">
        <v>300</v>
      </c>
      <c r="C831" s="22" t="s">
        <v>1493</v>
      </c>
      <c r="D831" s="4" t="s">
        <v>13</v>
      </c>
      <c r="E831" s="4" t="s">
        <v>31</v>
      </c>
      <c r="F831" s="136" t="s">
        <v>1375</v>
      </c>
      <c r="G831" s="4" t="s">
        <v>139</v>
      </c>
      <c r="H831" s="4" t="s">
        <v>16</v>
      </c>
    </row>
    <row r="832" ht="15.6" spans="1:8">
      <c r="A832" s="29" t="s">
        <v>1494</v>
      </c>
      <c r="B832" s="4">
        <v>300</v>
      </c>
      <c r="C832" s="22" t="s">
        <v>1494</v>
      </c>
      <c r="D832" s="4" t="s">
        <v>39</v>
      </c>
      <c r="E832" s="4" t="s">
        <v>31</v>
      </c>
      <c r="F832" s="136" t="s">
        <v>1395</v>
      </c>
      <c r="G832" s="4" t="s">
        <v>141</v>
      </c>
      <c r="H832" s="4" t="s">
        <v>16</v>
      </c>
    </row>
    <row r="833" ht="15.6" spans="1:8">
      <c r="A833" s="29" t="s">
        <v>1495</v>
      </c>
      <c r="B833" s="4">
        <v>300</v>
      </c>
      <c r="C833" s="22" t="s">
        <v>1495</v>
      </c>
      <c r="D833" s="4" t="s">
        <v>13</v>
      </c>
      <c r="E833" s="4" t="s">
        <v>31</v>
      </c>
      <c r="F833" s="136" t="s">
        <v>1380</v>
      </c>
      <c r="G833" s="4" t="s">
        <v>157</v>
      </c>
      <c r="H833" s="4" t="s">
        <v>16</v>
      </c>
    </row>
    <row r="834" ht="15.6" spans="1:8">
      <c r="A834" s="29" t="s">
        <v>1496</v>
      </c>
      <c r="B834" s="4">
        <v>300</v>
      </c>
      <c r="C834" s="22" t="s">
        <v>1496</v>
      </c>
      <c r="D834" s="4" t="s">
        <v>13</v>
      </c>
      <c r="E834" s="4" t="s">
        <v>31</v>
      </c>
      <c r="F834" s="136" t="s">
        <v>1375</v>
      </c>
      <c r="G834" s="4" t="s">
        <v>267</v>
      </c>
      <c r="H834" s="4" t="s">
        <v>16</v>
      </c>
    </row>
    <row r="835" ht="15.6" spans="1:8">
      <c r="A835" s="29" t="s">
        <v>1497</v>
      </c>
      <c r="B835" s="4">
        <v>300</v>
      </c>
      <c r="C835" s="22" t="s">
        <v>1497</v>
      </c>
      <c r="D835" s="4" t="s">
        <v>39</v>
      </c>
      <c r="E835" s="4" t="s">
        <v>31</v>
      </c>
      <c r="F835" s="136" t="s">
        <v>1464</v>
      </c>
      <c r="G835" s="4" t="s">
        <v>44</v>
      </c>
      <c r="H835" s="4" t="s">
        <v>16</v>
      </c>
    </row>
    <row r="836" ht="15.6" spans="1:8">
      <c r="A836" s="29" t="s">
        <v>1498</v>
      </c>
      <c r="B836" s="4">
        <v>300</v>
      </c>
      <c r="C836" s="22" t="s">
        <v>1498</v>
      </c>
      <c r="D836" s="4" t="s">
        <v>39</v>
      </c>
      <c r="E836" s="4" t="s">
        <v>31</v>
      </c>
      <c r="F836" s="136" t="s">
        <v>1449</v>
      </c>
      <c r="G836" s="4" t="s">
        <v>16</v>
      </c>
      <c r="H836" s="4" t="s">
        <v>119</v>
      </c>
    </row>
    <row r="837" ht="15.6" spans="1:8">
      <c r="A837" s="29" t="s">
        <v>1499</v>
      </c>
      <c r="B837" s="4">
        <v>300</v>
      </c>
      <c r="C837" s="22" t="s">
        <v>1499</v>
      </c>
      <c r="D837" s="4" t="s">
        <v>13</v>
      </c>
      <c r="E837" s="4" t="s">
        <v>31</v>
      </c>
      <c r="F837" s="136" t="s">
        <v>1458</v>
      </c>
      <c r="G837" s="4" t="s">
        <v>16</v>
      </c>
      <c r="H837" s="4" t="s">
        <v>119</v>
      </c>
    </row>
    <row r="838" ht="15.6" spans="1:8">
      <c r="A838" s="29" t="s">
        <v>1500</v>
      </c>
      <c r="B838" s="4">
        <v>300</v>
      </c>
      <c r="C838" s="22" t="s">
        <v>1500</v>
      </c>
      <c r="D838" s="4" t="s">
        <v>13</v>
      </c>
      <c r="E838" s="4" t="s">
        <v>31</v>
      </c>
      <c r="F838" s="136" t="s">
        <v>1410</v>
      </c>
      <c r="G838" s="4" t="s">
        <v>16</v>
      </c>
      <c r="H838" s="4" t="s">
        <v>119</v>
      </c>
    </row>
    <row r="839" ht="15.6" spans="1:8">
      <c r="A839" s="29" t="s">
        <v>1501</v>
      </c>
      <c r="B839" s="4">
        <v>300</v>
      </c>
      <c r="C839" s="22" t="s">
        <v>1501</v>
      </c>
      <c r="D839" s="4" t="s">
        <v>13</v>
      </c>
      <c r="E839" s="4" t="s">
        <v>31</v>
      </c>
      <c r="F839" s="136" t="s">
        <v>1410</v>
      </c>
      <c r="G839" s="4" t="s">
        <v>16</v>
      </c>
      <c r="H839" s="4" t="s">
        <v>119</v>
      </c>
    </row>
    <row r="840" ht="15.6" spans="1:8">
      <c r="A840" s="29" t="s">
        <v>1502</v>
      </c>
      <c r="B840" s="4">
        <v>300</v>
      </c>
      <c r="C840" s="22" t="s">
        <v>1503</v>
      </c>
      <c r="D840" s="4" t="s">
        <v>13</v>
      </c>
      <c r="E840" s="4" t="s">
        <v>31</v>
      </c>
      <c r="F840" s="136" t="s">
        <v>1395</v>
      </c>
      <c r="G840" s="4" t="s">
        <v>86</v>
      </c>
      <c r="H840" s="4" t="s">
        <v>119</v>
      </c>
    </row>
    <row r="841" ht="15.6" spans="1:8">
      <c r="A841" s="29" t="s">
        <v>1504</v>
      </c>
      <c r="B841" s="4">
        <v>300</v>
      </c>
      <c r="C841" s="22" t="s">
        <v>1505</v>
      </c>
      <c r="D841" s="4" t="s">
        <v>13</v>
      </c>
      <c r="E841" s="4" t="s">
        <v>1506</v>
      </c>
      <c r="F841" s="136" t="s">
        <v>1507</v>
      </c>
      <c r="G841" s="4" t="s">
        <v>86</v>
      </c>
      <c r="H841" s="4" t="s">
        <v>119</v>
      </c>
    </row>
    <row r="842" ht="15.6" spans="1:8">
      <c r="A842" s="29" t="s">
        <v>1508</v>
      </c>
      <c r="B842" s="4">
        <v>300</v>
      </c>
      <c r="C842" s="22" t="s">
        <v>1509</v>
      </c>
      <c r="D842" s="4" t="s">
        <v>13</v>
      </c>
      <c r="E842" s="4" t="s">
        <v>31</v>
      </c>
      <c r="F842" s="136" t="s">
        <v>1510</v>
      </c>
      <c r="G842" s="4" t="s">
        <v>177</v>
      </c>
      <c r="H842" s="4" t="s">
        <v>119</v>
      </c>
    </row>
    <row r="843" ht="15.6" spans="1:8">
      <c r="A843" s="29" t="s">
        <v>1511</v>
      </c>
      <c r="B843" s="4">
        <v>300</v>
      </c>
      <c r="C843" s="22" t="s">
        <v>1511</v>
      </c>
      <c r="D843" s="4" t="s">
        <v>13</v>
      </c>
      <c r="E843" s="4" t="s">
        <v>31</v>
      </c>
      <c r="F843" s="136" t="s">
        <v>1510</v>
      </c>
      <c r="G843" s="4" t="s">
        <v>16</v>
      </c>
      <c r="H843" s="4" t="s">
        <v>119</v>
      </c>
    </row>
    <row r="844" ht="15.6" spans="1:8">
      <c r="A844" s="29" t="s">
        <v>1512</v>
      </c>
      <c r="B844" s="4">
        <v>300</v>
      </c>
      <c r="C844" s="22" t="s">
        <v>1512</v>
      </c>
      <c r="D844" s="4" t="s">
        <v>13</v>
      </c>
      <c r="E844" s="4" t="s">
        <v>31</v>
      </c>
      <c r="F844" s="136" t="s">
        <v>1488</v>
      </c>
      <c r="G844" s="4" t="s">
        <v>16</v>
      </c>
      <c r="H844" s="4" t="s">
        <v>119</v>
      </c>
    </row>
    <row r="845" ht="15.6" spans="1:8">
      <c r="A845" s="29" t="s">
        <v>1513</v>
      </c>
      <c r="B845" s="4">
        <v>300</v>
      </c>
      <c r="C845" s="22" t="s">
        <v>1513</v>
      </c>
      <c r="D845" s="4" t="s">
        <v>13</v>
      </c>
      <c r="E845" s="4" t="s">
        <v>31</v>
      </c>
      <c r="F845" s="136" t="s">
        <v>1510</v>
      </c>
      <c r="G845" s="4" t="s">
        <v>16</v>
      </c>
      <c r="H845" s="4" t="s">
        <v>119</v>
      </c>
    </row>
    <row r="846" ht="15.6" spans="1:8">
      <c r="A846" s="29" t="s">
        <v>1514</v>
      </c>
      <c r="B846" s="4">
        <v>300</v>
      </c>
      <c r="C846" s="22" t="s">
        <v>1515</v>
      </c>
      <c r="D846" s="4" t="s">
        <v>13</v>
      </c>
      <c r="E846" s="4" t="s">
        <v>31</v>
      </c>
      <c r="F846" s="136" t="s">
        <v>1390</v>
      </c>
      <c r="G846" s="4" t="s">
        <v>86</v>
      </c>
      <c r="H846" s="4" t="s">
        <v>119</v>
      </c>
    </row>
    <row r="847" ht="15.6" spans="1:8">
      <c r="A847" s="141" t="s">
        <v>1516</v>
      </c>
      <c r="B847" s="4">
        <v>300</v>
      </c>
      <c r="C847" s="22" t="s">
        <v>1517</v>
      </c>
      <c r="D847" s="4" t="s">
        <v>13</v>
      </c>
      <c r="E847" s="4" t="s">
        <v>31</v>
      </c>
      <c r="F847" s="136" t="s">
        <v>1393</v>
      </c>
      <c r="G847" s="4" t="s">
        <v>16</v>
      </c>
      <c r="H847" s="4" t="s">
        <v>119</v>
      </c>
    </row>
    <row r="848" ht="15.6" spans="1:8">
      <c r="A848" s="29" t="s">
        <v>1221</v>
      </c>
      <c r="B848" s="4">
        <v>300</v>
      </c>
      <c r="C848" s="22" t="s">
        <v>1221</v>
      </c>
      <c r="D848" s="4" t="s">
        <v>13</v>
      </c>
      <c r="E848" s="4" t="s">
        <v>31</v>
      </c>
      <c r="F848" s="136" t="s">
        <v>1380</v>
      </c>
      <c r="G848" s="4" t="s">
        <v>16</v>
      </c>
      <c r="H848" s="4" t="s">
        <v>119</v>
      </c>
    </row>
    <row r="849" ht="15.6" spans="1:8">
      <c r="A849" s="29" t="s">
        <v>1518</v>
      </c>
      <c r="B849" s="4">
        <v>300</v>
      </c>
      <c r="C849" s="22" t="s">
        <v>1518</v>
      </c>
      <c r="D849" s="4" t="s">
        <v>13</v>
      </c>
      <c r="E849" s="4" t="s">
        <v>31</v>
      </c>
      <c r="F849" s="136" t="s">
        <v>1380</v>
      </c>
      <c r="G849" s="4" t="s">
        <v>16</v>
      </c>
      <c r="H849" s="4" t="s">
        <v>119</v>
      </c>
    </row>
    <row r="850" ht="15.6" spans="1:8">
      <c r="A850" s="29" t="s">
        <v>1519</v>
      </c>
      <c r="B850" s="4">
        <v>300</v>
      </c>
      <c r="C850" s="22" t="s">
        <v>1519</v>
      </c>
      <c r="D850" s="4" t="s">
        <v>13</v>
      </c>
      <c r="E850" s="4" t="s">
        <v>31</v>
      </c>
      <c r="F850" s="136" t="s">
        <v>1510</v>
      </c>
      <c r="G850" s="4" t="s">
        <v>16</v>
      </c>
      <c r="H850" s="4" t="s">
        <v>119</v>
      </c>
    </row>
    <row r="851" ht="15.6" spans="1:8">
      <c r="A851" s="29" t="s">
        <v>1520</v>
      </c>
      <c r="B851" s="4">
        <v>300</v>
      </c>
      <c r="C851" s="22" t="s">
        <v>1521</v>
      </c>
      <c r="D851" s="4" t="s">
        <v>13</v>
      </c>
      <c r="E851" s="4" t="s">
        <v>31</v>
      </c>
      <c r="F851" s="136" t="s">
        <v>1410</v>
      </c>
      <c r="G851" s="4" t="s">
        <v>42</v>
      </c>
      <c r="H851" s="4" t="s">
        <v>119</v>
      </c>
    </row>
    <row r="852" ht="15.6" spans="1:8">
      <c r="A852" s="29" t="s">
        <v>1522</v>
      </c>
      <c r="B852" s="4">
        <v>300</v>
      </c>
      <c r="C852" s="22" t="s">
        <v>1522</v>
      </c>
      <c r="D852" s="4" t="s">
        <v>13</v>
      </c>
      <c r="E852" s="4" t="s">
        <v>31</v>
      </c>
      <c r="F852" s="136" t="s">
        <v>1375</v>
      </c>
      <c r="G852" s="4" t="s">
        <v>16</v>
      </c>
      <c r="H852" s="4" t="s">
        <v>119</v>
      </c>
    </row>
    <row r="853" ht="15.6" spans="1:8">
      <c r="A853" s="29" t="s">
        <v>1523</v>
      </c>
      <c r="B853" s="4">
        <v>300</v>
      </c>
      <c r="C853" s="22" t="s">
        <v>1523</v>
      </c>
      <c r="D853" s="4" t="s">
        <v>39</v>
      </c>
      <c r="E853" s="4" t="s">
        <v>31</v>
      </c>
      <c r="F853" s="136" t="s">
        <v>1410</v>
      </c>
      <c r="G853" s="4" t="s">
        <v>16</v>
      </c>
      <c r="H853" s="4" t="s">
        <v>119</v>
      </c>
    </row>
    <row r="854" ht="15.6" spans="1:8">
      <c r="A854" s="29" t="s">
        <v>1524</v>
      </c>
      <c r="B854" s="4">
        <v>300</v>
      </c>
      <c r="C854" s="22" t="s">
        <v>1524</v>
      </c>
      <c r="D854" s="4" t="s">
        <v>13</v>
      </c>
      <c r="E854" s="4" t="s">
        <v>31</v>
      </c>
      <c r="F854" s="136" t="s">
        <v>1380</v>
      </c>
      <c r="G854" s="4" t="s">
        <v>16</v>
      </c>
      <c r="H854" s="4" t="s">
        <v>119</v>
      </c>
    </row>
    <row r="855" ht="15.6" spans="1:8">
      <c r="A855" s="29" t="s">
        <v>1525</v>
      </c>
      <c r="B855" s="4">
        <v>300</v>
      </c>
      <c r="C855" s="22" t="s">
        <v>1525</v>
      </c>
      <c r="D855" s="4" t="s">
        <v>13</v>
      </c>
      <c r="E855" s="4" t="s">
        <v>31</v>
      </c>
      <c r="F855" s="136" t="s">
        <v>1380</v>
      </c>
      <c r="G855" s="4" t="s">
        <v>16</v>
      </c>
      <c r="H855" s="4" t="s">
        <v>119</v>
      </c>
    </row>
    <row r="856" ht="15.6" spans="1:8">
      <c r="A856" s="29" t="s">
        <v>1526</v>
      </c>
      <c r="B856" s="4">
        <v>300</v>
      </c>
      <c r="C856" s="22" t="s">
        <v>1526</v>
      </c>
      <c r="D856" s="4" t="s">
        <v>13</v>
      </c>
      <c r="E856" s="4" t="s">
        <v>31</v>
      </c>
      <c r="F856" s="136" t="s">
        <v>1380</v>
      </c>
      <c r="G856" s="4" t="s">
        <v>16</v>
      </c>
      <c r="H856" s="4" t="s">
        <v>119</v>
      </c>
    </row>
    <row r="857" ht="15.6" spans="1:8">
      <c r="A857" s="29" t="s">
        <v>1527</v>
      </c>
      <c r="B857" s="4">
        <v>300</v>
      </c>
      <c r="C857" s="22" t="s">
        <v>1528</v>
      </c>
      <c r="D857" s="4" t="s">
        <v>13</v>
      </c>
      <c r="E857" s="4" t="s">
        <v>31</v>
      </c>
      <c r="F857" s="136" t="s">
        <v>1410</v>
      </c>
      <c r="G857" s="4" t="s">
        <v>86</v>
      </c>
      <c r="H857" s="4" t="s">
        <v>119</v>
      </c>
    </row>
    <row r="858" ht="15.6" spans="1:8">
      <c r="A858" s="29" t="s">
        <v>1529</v>
      </c>
      <c r="B858" s="4">
        <v>300</v>
      </c>
      <c r="C858" s="22" t="s">
        <v>1530</v>
      </c>
      <c r="D858" s="4" t="s">
        <v>13</v>
      </c>
      <c r="E858" s="4" t="s">
        <v>31</v>
      </c>
      <c r="F858" s="136" t="s">
        <v>1458</v>
      </c>
      <c r="G858" s="4" t="s">
        <v>86</v>
      </c>
      <c r="H858" s="4" t="s">
        <v>119</v>
      </c>
    </row>
    <row r="859" ht="15.6" spans="1:8">
      <c r="A859" s="29" t="s">
        <v>1532</v>
      </c>
      <c r="B859" s="4">
        <v>300</v>
      </c>
      <c r="C859" s="22" t="s">
        <v>1532</v>
      </c>
      <c r="D859" s="4" t="s">
        <v>39</v>
      </c>
      <c r="E859" s="4" t="s">
        <v>31</v>
      </c>
      <c r="F859" s="136" t="s">
        <v>1369</v>
      </c>
      <c r="G859" s="4" t="s">
        <v>16</v>
      </c>
      <c r="H859" s="4" t="s">
        <v>119</v>
      </c>
    </row>
    <row r="860" ht="15.6" spans="1:8">
      <c r="A860" s="29" t="s">
        <v>1534</v>
      </c>
      <c r="B860" s="4">
        <v>300</v>
      </c>
      <c r="C860" s="22" t="s">
        <v>1535</v>
      </c>
      <c r="D860" s="4" t="s">
        <v>13</v>
      </c>
      <c r="E860" s="4" t="s">
        <v>31</v>
      </c>
      <c r="F860" s="136" t="s">
        <v>1410</v>
      </c>
      <c r="G860" s="4" t="s">
        <v>86</v>
      </c>
      <c r="H860" s="4" t="s">
        <v>119</v>
      </c>
    </row>
    <row r="861" ht="15.6" spans="1:8">
      <c r="A861" s="29" t="s">
        <v>1536</v>
      </c>
      <c r="B861" s="4">
        <v>300</v>
      </c>
      <c r="C861" s="22" t="s">
        <v>1536</v>
      </c>
      <c r="D861" s="4" t="s">
        <v>13</v>
      </c>
      <c r="E861" s="4" t="s">
        <v>31</v>
      </c>
      <c r="F861" s="136" t="s">
        <v>1375</v>
      </c>
      <c r="G861" s="4" t="s">
        <v>16</v>
      </c>
      <c r="H861" s="4" t="s">
        <v>119</v>
      </c>
    </row>
    <row r="862" ht="15.6" spans="1:8">
      <c r="A862" s="29" t="s">
        <v>1538</v>
      </c>
      <c r="B862" s="4">
        <v>300</v>
      </c>
      <c r="C862" s="22" t="s">
        <v>1539</v>
      </c>
      <c r="D862" s="4" t="s">
        <v>13</v>
      </c>
      <c r="E862" s="4" t="s">
        <v>31</v>
      </c>
      <c r="F862" s="136" t="s">
        <v>1464</v>
      </c>
      <c r="G862" s="4" t="s">
        <v>86</v>
      </c>
      <c r="H862" s="4" t="s">
        <v>119</v>
      </c>
    </row>
    <row r="863" ht="15.6" spans="1:8">
      <c r="A863" s="29" t="s">
        <v>1540</v>
      </c>
      <c r="B863" s="4">
        <v>300</v>
      </c>
      <c r="C863" s="22" t="s">
        <v>1541</v>
      </c>
      <c r="D863" s="4" t="s">
        <v>13</v>
      </c>
      <c r="E863" s="4" t="s">
        <v>31</v>
      </c>
      <c r="F863" s="136" t="s">
        <v>1464</v>
      </c>
      <c r="G863" s="4" t="s">
        <v>86</v>
      </c>
      <c r="H863" s="4" t="s">
        <v>119</v>
      </c>
    </row>
    <row r="864" ht="15.6" spans="1:8">
      <c r="A864" s="29" t="s">
        <v>1542</v>
      </c>
      <c r="B864" s="4">
        <v>300</v>
      </c>
      <c r="C864" s="22" t="s">
        <v>1543</v>
      </c>
      <c r="D864" s="4" t="s">
        <v>13</v>
      </c>
      <c r="E864" s="4" t="s">
        <v>31</v>
      </c>
      <c r="F864" s="136" t="s">
        <v>1488</v>
      </c>
      <c r="G864" s="4" t="s">
        <v>86</v>
      </c>
      <c r="H864" s="4" t="s">
        <v>119</v>
      </c>
    </row>
    <row r="865" ht="15.6" spans="1:8">
      <c r="A865" s="29" t="s">
        <v>1545</v>
      </c>
      <c r="B865" s="4">
        <v>300</v>
      </c>
      <c r="C865" s="22" t="s">
        <v>1545</v>
      </c>
      <c r="D865" s="4" t="s">
        <v>13</v>
      </c>
      <c r="E865" s="4" t="s">
        <v>31</v>
      </c>
      <c r="F865" s="136" t="s">
        <v>1380</v>
      </c>
      <c r="G865" s="4" t="s">
        <v>16</v>
      </c>
      <c r="H865" s="4" t="s">
        <v>119</v>
      </c>
    </row>
    <row r="866" ht="15.6" spans="1:8">
      <c r="A866" s="98" t="s">
        <v>1547</v>
      </c>
      <c r="B866" s="4">
        <v>300</v>
      </c>
      <c r="C866" s="22" t="s">
        <v>1547</v>
      </c>
      <c r="D866" s="4" t="s">
        <v>13</v>
      </c>
      <c r="E866" s="4" t="s">
        <v>31</v>
      </c>
      <c r="F866" s="136" t="s">
        <v>1380</v>
      </c>
      <c r="G866" s="4" t="s">
        <v>16</v>
      </c>
      <c r="H866" s="4" t="s">
        <v>119</v>
      </c>
    </row>
    <row r="867" ht="15.6" spans="1:8">
      <c r="A867" s="29" t="s">
        <v>1549</v>
      </c>
      <c r="B867" s="4">
        <v>300</v>
      </c>
      <c r="C867" s="22" t="s">
        <v>1549</v>
      </c>
      <c r="D867" s="4" t="s">
        <v>13</v>
      </c>
      <c r="E867" s="4" t="s">
        <v>31</v>
      </c>
      <c r="F867" s="136" t="s">
        <v>1458</v>
      </c>
      <c r="G867" s="4" t="s">
        <v>16</v>
      </c>
      <c r="H867" s="4" t="s">
        <v>119</v>
      </c>
    </row>
    <row r="868" ht="15.6" spans="1:8">
      <c r="A868" s="29" t="s">
        <v>1551</v>
      </c>
      <c r="B868" s="4">
        <v>300</v>
      </c>
      <c r="C868" s="22" t="s">
        <v>1552</v>
      </c>
      <c r="D868" s="4" t="s">
        <v>13</v>
      </c>
      <c r="E868" s="4" t="s">
        <v>31</v>
      </c>
      <c r="F868" s="136" t="s">
        <v>1398</v>
      </c>
      <c r="G868" s="4" t="s">
        <v>86</v>
      </c>
      <c r="H868" s="4" t="s">
        <v>119</v>
      </c>
    </row>
    <row r="869" ht="15.6" spans="1:8">
      <c r="A869" s="29" t="s">
        <v>1554</v>
      </c>
      <c r="B869" s="4">
        <v>300</v>
      </c>
      <c r="C869" s="22" t="s">
        <v>1554</v>
      </c>
      <c r="D869" s="4" t="s">
        <v>39</v>
      </c>
      <c r="E869" s="4" t="s">
        <v>31</v>
      </c>
      <c r="F869" s="136" t="s">
        <v>1458</v>
      </c>
      <c r="G869" s="4" t="s">
        <v>16</v>
      </c>
      <c r="H869" s="4" t="s">
        <v>119</v>
      </c>
    </row>
    <row r="870" ht="15.6" spans="1:8">
      <c r="A870" s="29" t="s">
        <v>1556</v>
      </c>
      <c r="B870" s="4">
        <v>300</v>
      </c>
      <c r="C870" s="22" t="s">
        <v>1556</v>
      </c>
      <c r="D870" s="4" t="s">
        <v>13</v>
      </c>
      <c r="E870" s="4" t="s">
        <v>31</v>
      </c>
      <c r="F870" s="136" t="s">
        <v>1398</v>
      </c>
      <c r="G870" s="4" t="s">
        <v>16</v>
      </c>
      <c r="H870" s="4" t="s">
        <v>119</v>
      </c>
    </row>
    <row r="871" ht="15.6" spans="1:8">
      <c r="A871" s="29" t="s">
        <v>1558</v>
      </c>
      <c r="B871" s="4">
        <v>300</v>
      </c>
      <c r="C871" s="22" t="s">
        <v>1558</v>
      </c>
      <c r="D871" s="4" t="s">
        <v>13</v>
      </c>
      <c r="E871" s="4" t="s">
        <v>31</v>
      </c>
      <c r="F871" s="136" t="s">
        <v>1451</v>
      </c>
      <c r="G871" s="4" t="s">
        <v>16</v>
      </c>
      <c r="H871" s="4" t="s">
        <v>119</v>
      </c>
    </row>
    <row r="872" ht="15.6" spans="1:8">
      <c r="A872" s="29" t="s">
        <v>1560</v>
      </c>
      <c r="B872" s="4">
        <v>300</v>
      </c>
      <c r="C872" s="22" t="s">
        <v>1560</v>
      </c>
      <c r="D872" s="4" t="s">
        <v>13</v>
      </c>
      <c r="E872" s="4" t="s">
        <v>31</v>
      </c>
      <c r="F872" s="136" t="s">
        <v>1380</v>
      </c>
      <c r="G872" s="4" t="s">
        <v>16</v>
      </c>
      <c r="H872" s="4" t="s">
        <v>119</v>
      </c>
    </row>
    <row r="873" ht="15.6" spans="1:8">
      <c r="A873" s="29" t="s">
        <v>1561</v>
      </c>
      <c r="B873" s="4">
        <v>300</v>
      </c>
      <c r="C873" s="22" t="s">
        <v>1561</v>
      </c>
      <c r="D873" s="4" t="s">
        <v>39</v>
      </c>
      <c r="E873" s="4" t="s">
        <v>31</v>
      </c>
      <c r="F873" s="136" t="s">
        <v>1380</v>
      </c>
      <c r="G873" s="4" t="s">
        <v>16</v>
      </c>
      <c r="H873" s="4" t="s">
        <v>119</v>
      </c>
    </row>
    <row r="874" ht="15.6" spans="1:8">
      <c r="A874" s="29" t="s">
        <v>1563</v>
      </c>
      <c r="B874" s="4">
        <v>300</v>
      </c>
      <c r="C874" s="22" t="s">
        <v>1564</v>
      </c>
      <c r="D874" s="4" t="s">
        <v>39</v>
      </c>
      <c r="E874" s="4" t="s">
        <v>31</v>
      </c>
      <c r="F874" s="136" t="s">
        <v>1380</v>
      </c>
      <c r="G874" s="4" t="s">
        <v>196</v>
      </c>
      <c r="H874" s="4" t="s">
        <v>119</v>
      </c>
    </row>
    <row r="875" ht="15.6" spans="1:8">
      <c r="A875" s="29" t="s">
        <v>1566</v>
      </c>
      <c r="B875" s="4">
        <v>300</v>
      </c>
      <c r="C875" s="22" t="s">
        <v>1567</v>
      </c>
      <c r="D875" s="4" t="s">
        <v>13</v>
      </c>
      <c r="E875" s="4" t="s">
        <v>31</v>
      </c>
      <c r="F875" s="136" t="s">
        <v>1380</v>
      </c>
      <c r="G875" s="4" t="s">
        <v>196</v>
      </c>
      <c r="H875" s="4" t="s">
        <v>119</v>
      </c>
    </row>
    <row r="876" ht="15.6" spans="1:8">
      <c r="A876" s="29" t="s">
        <v>1409</v>
      </c>
      <c r="B876" s="4">
        <v>300</v>
      </c>
      <c r="C876" s="22" t="s">
        <v>1409</v>
      </c>
      <c r="D876" s="4" t="s">
        <v>13</v>
      </c>
      <c r="E876" s="4" t="s">
        <v>31</v>
      </c>
      <c r="F876" s="136" t="s">
        <v>1458</v>
      </c>
      <c r="G876" s="4" t="s">
        <v>16</v>
      </c>
      <c r="H876" s="4" t="s">
        <v>119</v>
      </c>
    </row>
    <row r="877" ht="15.6" spans="1:8">
      <c r="A877" s="29" t="s">
        <v>1570</v>
      </c>
      <c r="B877" s="4">
        <v>300</v>
      </c>
      <c r="C877" s="22" t="s">
        <v>1571</v>
      </c>
      <c r="D877" s="4" t="s">
        <v>39</v>
      </c>
      <c r="E877" s="4" t="s">
        <v>31</v>
      </c>
      <c r="F877" s="136" t="s">
        <v>1375</v>
      </c>
      <c r="G877" s="4" t="s">
        <v>139</v>
      </c>
      <c r="H877" s="4" t="s">
        <v>119</v>
      </c>
    </row>
    <row r="878" ht="15.6" spans="1:8">
      <c r="A878" s="29" t="s">
        <v>1573</v>
      </c>
      <c r="B878" s="4">
        <v>300</v>
      </c>
      <c r="C878" s="22" t="s">
        <v>1573</v>
      </c>
      <c r="D878" s="4" t="s">
        <v>39</v>
      </c>
      <c r="E878" s="4" t="s">
        <v>31</v>
      </c>
      <c r="F878" s="136" t="s">
        <v>1395</v>
      </c>
      <c r="G878" s="4" t="s">
        <v>16</v>
      </c>
      <c r="H878" s="4" t="s">
        <v>119</v>
      </c>
    </row>
    <row r="879" ht="15.6" spans="1:8">
      <c r="A879" s="29" t="s">
        <v>1575</v>
      </c>
      <c r="B879" s="4">
        <v>300</v>
      </c>
      <c r="C879" s="22" t="s">
        <v>1576</v>
      </c>
      <c r="D879" s="4" t="s">
        <v>13</v>
      </c>
      <c r="E879" s="4" t="s">
        <v>31</v>
      </c>
      <c r="F879" s="136" t="s">
        <v>1398</v>
      </c>
      <c r="G879" s="4" t="s">
        <v>196</v>
      </c>
      <c r="H879" s="4" t="s">
        <v>119</v>
      </c>
    </row>
    <row r="880" ht="15.6" spans="1:8">
      <c r="A880" s="29" t="s">
        <v>1577</v>
      </c>
      <c r="B880" s="4">
        <v>300</v>
      </c>
      <c r="C880" s="22" t="s">
        <v>1578</v>
      </c>
      <c r="D880" s="4" t="s">
        <v>13</v>
      </c>
      <c r="E880" s="4" t="s">
        <v>31</v>
      </c>
      <c r="F880" s="136" t="s">
        <v>1458</v>
      </c>
      <c r="G880" s="4" t="s">
        <v>196</v>
      </c>
      <c r="H880" s="4" t="s">
        <v>119</v>
      </c>
    </row>
    <row r="881" ht="15.6" spans="1:8">
      <c r="A881" s="29" t="s">
        <v>1580</v>
      </c>
      <c r="B881" s="4">
        <v>300</v>
      </c>
      <c r="C881" s="22" t="s">
        <v>1580</v>
      </c>
      <c r="D881" s="4" t="s">
        <v>13</v>
      </c>
      <c r="E881" s="4" t="s">
        <v>31</v>
      </c>
      <c r="F881" s="136" t="s">
        <v>1395</v>
      </c>
      <c r="G881" s="4" t="s">
        <v>16</v>
      </c>
      <c r="H881" s="4" t="s">
        <v>119</v>
      </c>
    </row>
    <row r="882" ht="15.6" spans="1:8">
      <c r="A882" s="29" t="s">
        <v>1582</v>
      </c>
      <c r="B882" s="4">
        <v>300</v>
      </c>
      <c r="C882" s="22" t="s">
        <v>1582</v>
      </c>
      <c r="D882" s="4" t="s">
        <v>13</v>
      </c>
      <c r="E882" s="4" t="s">
        <v>31</v>
      </c>
      <c r="F882" s="136" t="s">
        <v>1451</v>
      </c>
      <c r="G882" s="4" t="s">
        <v>16</v>
      </c>
      <c r="H882" s="4" t="s">
        <v>119</v>
      </c>
    </row>
    <row r="883" ht="15.6" spans="1:8">
      <c r="A883" s="29" t="s">
        <v>1461</v>
      </c>
      <c r="B883" s="4">
        <v>300</v>
      </c>
      <c r="C883" s="22" t="s">
        <v>1584</v>
      </c>
      <c r="D883" s="4" t="s">
        <v>13</v>
      </c>
      <c r="E883" s="4" t="s">
        <v>31</v>
      </c>
      <c r="F883" s="136" t="s">
        <v>1395</v>
      </c>
      <c r="G883" s="4" t="s">
        <v>42</v>
      </c>
      <c r="H883" s="4" t="s">
        <v>119</v>
      </c>
    </row>
    <row r="884" ht="15.6" spans="1:8">
      <c r="A884" s="29" t="s">
        <v>1586</v>
      </c>
      <c r="B884" s="4">
        <v>300</v>
      </c>
      <c r="C884" s="22" t="s">
        <v>1587</v>
      </c>
      <c r="D884" s="4" t="s">
        <v>13</v>
      </c>
      <c r="E884" s="4" t="s">
        <v>31</v>
      </c>
      <c r="F884" s="136" t="s">
        <v>1395</v>
      </c>
      <c r="G884" s="4" t="s">
        <v>42</v>
      </c>
      <c r="H884" s="4" t="s">
        <v>119</v>
      </c>
    </row>
    <row r="885" ht="15.6" spans="1:8">
      <c r="A885" s="29" t="s">
        <v>1589</v>
      </c>
      <c r="B885" s="4">
        <v>300</v>
      </c>
      <c r="C885" s="22" t="s">
        <v>1589</v>
      </c>
      <c r="D885" s="4" t="s">
        <v>13</v>
      </c>
      <c r="E885" s="4" t="s">
        <v>31</v>
      </c>
      <c r="F885" s="136" t="s">
        <v>1380</v>
      </c>
      <c r="G885" s="4" t="s">
        <v>16</v>
      </c>
      <c r="H885" s="4" t="s">
        <v>119</v>
      </c>
    </row>
    <row r="886" ht="15.6" spans="1:8">
      <c r="A886" s="29" t="s">
        <v>1590</v>
      </c>
      <c r="B886" s="4">
        <v>300</v>
      </c>
      <c r="C886" s="22" t="s">
        <v>1591</v>
      </c>
      <c r="D886" s="4" t="s">
        <v>13</v>
      </c>
      <c r="E886" s="4" t="s">
        <v>31</v>
      </c>
      <c r="F886" s="136" t="s">
        <v>1488</v>
      </c>
      <c r="G886" s="4" t="s">
        <v>1592</v>
      </c>
      <c r="H886" s="4" t="s">
        <v>119</v>
      </c>
    </row>
    <row r="887" ht="15.6" spans="1:8">
      <c r="A887" s="4" t="s">
        <v>1594</v>
      </c>
      <c r="B887" s="4">
        <v>300</v>
      </c>
      <c r="C887" s="4" t="s">
        <v>1595</v>
      </c>
      <c r="D887" s="4" t="s">
        <v>13</v>
      </c>
      <c r="E887" s="4" t="s">
        <v>31</v>
      </c>
      <c r="F887" s="4" t="s">
        <v>1449</v>
      </c>
      <c r="G887" s="4">
        <v>4</v>
      </c>
      <c r="H887" s="4" t="s">
        <v>1138</v>
      </c>
    </row>
    <row r="888" ht="15.6" spans="1:8">
      <c r="A888" s="4" t="s">
        <v>1596</v>
      </c>
      <c r="B888" s="4">
        <v>300</v>
      </c>
      <c r="C888" s="4" t="s">
        <v>1597</v>
      </c>
      <c r="D888" s="4" t="s">
        <v>39</v>
      </c>
      <c r="E888" s="4" t="s">
        <v>31</v>
      </c>
      <c r="F888" s="4" t="s">
        <v>1598</v>
      </c>
      <c r="G888" s="4" t="s">
        <v>155</v>
      </c>
      <c r="H888" s="4" t="s">
        <v>119</v>
      </c>
    </row>
    <row r="889" ht="15.6" spans="1:8">
      <c r="A889" s="4" t="s">
        <v>1600</v>
      </c>
      <c r="B889" s="4">
        <v>300</v>
      </c>
      <c r="C889" s="4" t="s">
        <v>1600</v>
      </c>
      <c r="D889" s="4" t="s">
        <v>39</v>
      </c>
      <c r="E889" s="4" t="s">
        <v>31</v>
      </c>
      <c r="F889" s="4" t="s">
        <v>1464</v>
      </c>
      <c r="G889" s="4" t="s">
        <v>16</v>
      </c>
      <c r="H889" s="4" t="s">
        <v>119</v>
      </c>
    </row>
    <row r="890" ht="15.6" spans="1:8">
      <c r="A890" s="4" t="s">
        <v>1602</v>
      </c>
      <c r="B890" s="4">
        <v>300</v>
      </c>
      <c r="C890" s="4" t="s">
        <v>1602</v>
      </c>
      <c r="D890" s="4" t="s">
        <v>39</v>
      </c>
      <c r="E890" s="4" t="s">
        <v>31</v>
      </c>
      <c r="F890" s="4" t="s">
        <v>1458</v>
      </c>
      <c r="G890" s="4" t="s">
        <v>16</v>
      </c>
      <c r="H890" s="4" t="s">
        <v>119</v>
      </c>
    </row>
    <row r="891" ht="15.6" spans="1:8">
      <c r="A891" s="4" t="s">
        <v>1603</v>
      </c>
      <c r="B891" s="4">
        <v>300</v>
      </c>
      <c r="C891" s="4" t="s">
        <v>1604</v>
      </c>
      <c r="D891" s="4" t="s">
        <v>13</v>
      </c>
      <c r="E891" s="4" t="s">
        <v>31</v>
      </c>
      <c r="F891" s="4" t="s">
        <v>1410</v>
      </c>
      <c r="G891" s="4" t="s">
        <v>1007</v>
      </c>
      <c r="H891" s="4" t="s">
        <v>119</v>
      </c>
    </row>
    <row r="892" ht="15.6" spans="1:8">
      <c r="A892" s="4" t="s">
        <v>1606</v>
      </c>
      <c r="B892" s="4">
        <v>300</v>
      </c>
      <c r="C892" s="4" t="s">
        <v>1607</v>
      </c>
      <c r="D892" s="4" t="s">
        <v>13</v>
      </c>
      <c r="E892" s="4" t="s">
        <v>31</v>
      </c>
      <c r="F892" s="4" t="s">
        <v>1393</v>
      </c>
      <c r="G892" s="4" t="s">
        <v>196</v>
      </c>
      <c r="H892" s="4" t="s">
        <v>119</v>
      </c>
    </row>
    <row r="893" ht="15.6" spans="1:8">
      <c r="A893" s="4" t="s">
        <v>1609</v>
      </c>
      <c r="B893" s="4">
        <v>300</v>
      </c>
      <c r="C893" s="4" t="s">
        <v>1610</v>
      </c>
      <c r="D893" s="4" t="s">
        <v>13</v>
      </c>
      <c r="E893" s="4" t="s">
        <v>31</v>
      </c>
      <c r="F893" s="4" t="s">
        <v>1398</v>
      </c>
      <c r="G893" s="4" t="s">
        <v>196</v>
      </c>
      <c r="H893" s="4" t="s">
        <v>119</v>
      </c>
    </row>
    <row r="894" ht="15.6" spans="1:8">
      <c r="A894" s="4" t="s">
        <v>1612</v>
      </c>
      <c r="B894" s="4">
        <v>300</v>
      </c>
      <c r="C894" s="4" t="s">
        <v>1612</v>
      </c>
      <c r="D894" s="4" t="s">
        <v>13</v>
      </c>
      <c r="E894" s="4" t="s">
        <v>31</v>
      </c>
      <c r="F894" s="4" t="s">
        <v>1395</v>
      </c>
      <c r="G894" s="4" t="s">
        <v>16</v>
      </c>
      <c r="H894" s="4" t="s">
        <v>119</v>
      </c>
    </row>
    <row r="895" ht="15.6" spans="1:8">
      <c r="A895" s="4" t="s">
        <v>41</v>
      </c>
      <c r="B895" s="4">
        <v>300</v>
      </c>
      <c r="C895" s="4" t="s">
        <v>41</v>
      </c>
      <c r="D895" s="4" t="s">
        <v>13</v>
      </c>
      <c r="E895" s="4" t="s">
        <v>31</v>
      </c>
      <c r="F895" s="4" t="s">
        <v>1395</v>
      </c>
      <c r="G895" s="4" t="s">
        <v>16</v>
      </c>
      <c r="H895" s="4" t="s">
        <v>119</v>
      </c>
    </row>
    <row r="896" ht="15.6" spans="1:8">
      <c r="A896" s="4" t="s">
        <v>1614</v>
      </c>
      <c r="B896" s="4">
        <v>300</v>
      </c>
      <c r="C896" s="4" t="s">
        <v>1614</v>
      </c>
      <c r="D896" s="4" t="s">
        <v>39</v>
      </c>
      <c r="E896" s="4" t="s">
        <v>31</v>
      </c>
      <c r="F896" s="4" t="s">
        <v>1395</v>
      </c>
      <c r="G896" s="4" t="s">
        <v>16</v>
      </c>
      <c r="H896" s="4" t="s">
        <v>119</v>
      </c>
    </row>
    <row r="897" ht="15.6" spans="1:8">
      <c r="A897" s="4" t="s">
        <v>1616</v>
      </c>
      <c r="B897" s="4">
        <v>300</v>
      </c>
      <c r="C897" s="4" t="s">
        <v>1616</v>
      </c>
      <c r="D897" s="4" t="s">
        <v>13</v>
      </c>
      <c r="E897" s="4" t="s">
        <v>31</v>
      </c>
      <c r="F897" s="4" t="s">
        <v>1451</v>
      </c>
      <c r="G897" s="4" t="s">
        <v>16</v>
      </c>
      <c r="H897" s="4" t="s">
        <v>119</v>
      </c>
    </row>
    <row r="898" ht="15.6" spans="1:8">
      <c r="A898" s="4" t="s">
        <v>1618</v>
      </c>
      <c r="B898" s="4">
        <v>300</v>
      </c>
      <c r="C898" s="4" t="s">
        <v>1618</v>
      </c>
      <c r="D898" s="4" t="s">
        <v>13</v>
      </c>
      <c r="E898" s="4" t="s">
        <v>31</v>
      </c>
      <c r="F898" s="4" t="s">
        <v>1460</v>
      </c>
      <c r="G898" s="4" t="s">
        <v>16</v>
      </c>
      <c r="H898" s="4" t="s">
        <v>119</v>
      </c>
    </row>
    <row r="899" ht="15.6" spans="1:8">
      <c r="A899" s="4" t="s">
        <v>1619</v>
      </c>
      <c r="B899" s="4">
        <v>300</v>
      </c>
      <c r="C899" s="4" t="s">
        <v>1619</v>
      </c>
      <c r="D899" s="4" t="s">
        <v>13</v>
      </c>
      <c r="E899" s="4" t="s">
        <v>31</v>
      </c>
      <c r="F899" s="4" t="s">
        <v>1460</v>
      </c>
      <c r="G899" s="4" t="s">
        <v>16</v>
      </c>
      <c r="H899" s="4" t="s">
        <v>119</v>
      </c>
    </row>
    <row r="900" ht="15.6" spans="1:8">
      <c r="A900" s="4" t="s">
        <v>1620</v>
      </c>
      <c r="B900" s="4">
        <v>200</v>
      </c>
      <c r="C900" s="4" t="s">
        <v>1620</v>
      </c>
      <c r="D900" s="4" t="s">
        <v>13</v>
      </c>
      <c r="E900" s="4" t="s">
        <v>31</v>
      </c>
      <c r="F900" s="4" t="s">
        <v>1460</v>
      </c>
      <c r="G900" s="4" t="s">
        <v>16</v>
      </c>
      <c r="H900" s="4" t="s">
        <v>119</v>
      </c>
    </row>
    <row r="901" spans="1:8">
      <c r="A901" s="142"/>
      <c r="B901" s="143"/>
      <c r="C901" s="144"/>
      <c r="D901" s="144"/>
      <c r="E901" s="144"/>
      <c r="F901" s="144"/>
      <c r="G901" s="144"/>
      <c r="H901" s="144"/>
    </row>
    <row r="902" ht="15.6" spans="1:8">
      <c r="A902" s="136" t="s">
        <v>1622</v>
      </c>
      <c r="B902" s="29">
        <v>1800</v>
      </c>
      <c r="C902" s="4" t="s">
        <v>1623</v>
      </c>
      <c r="D902" s="4" t="s">
        <v>13</v>
      </c>
      <c r="E902" s="22" t="s">
        <v>31</v>
      </c>
      <c r="F902" s="4" t="s">
        <v>1624</v>
      </c>
      <c r="G902" s="31">
        <v>14</v>
      </c>
      <c r="H902" s="136" t="s">
        <v>196</v>
      </c>
    </row>
    <row r="903" ht="15.6" spans="1:8">
      <c r="A903" s="136"/>
      <c r="B903" s="13"/>
      <c r="C903" s="136"/>
      <c r="D903" s="136"/>
      <c r="E903" s="4"/>
      <c r="F903" s="136"/>
      <c r="G903" s="136"/>
      <c r="H903" s="4"/>
    </row>
    <row r="904" ht="15.6" spans="1:8">
      <c r="A904" s="145" t="s">
        <v>1625</v>
      </c>
      <c r="B904" s="4">
        <v>150</v>
      </c>
      <c r="C904" s="145" t="s">
        <v>1625</v>
      </c>
      <c r="D904" s="145" t="s">
        <v>13</v>
      </c>
      <c r="E904" s="4" t="s">
        <v>31</v>
      </c>
      <c r="F904" s="145" t="s">
        <v>1627</v>
      </c>
      <c r="G904" s="4"/>
      <c r="H904" s="4" t="s">
        <v>16</v>
      </c>
    </row>
    <row r="905" ht="15.6" spans="1:8">
      <c r="A905" s="145" t="s">
        <v>1628</v>
      </c>
      <c r="B905" s="146">
        <v>150</v>
      </c>
      <c r="C905" s="145" t="s">
        <v>1628</v>
      </c>
      <c r="D905" s="145" t="s">
        <v>39</v>
      </c>
      <c r="E905" s="4" t="s">
        <v>31</v>
      </c>
      <c r="F905" s="145" t="s">
        <v>1629</v>
      </c>
      <c r="G905" s="4"/>
      <c r="H905" s="4" t="s">
        <v>16</v>
      </c>
    </row>
    <row r="906" ht="15.6" spans="1:8">
      <c r="A906" s="145" t="s">
        <v>1630</v>
      </c>
      <c r="B906" s="4">
        <v>150</v>
      </c>
      <c r="C906" s="145" t="s">
        <v>1631</v>
      </c>
      <c r="D906" s="145" t="s">
        <v>39</v>
      </c>
      <c r="E906" s="4" t="s">
        <v>31</v>
      </c>
      <c r="F906" s="145" t="s">
        <v>1632</v>
      </c>
      <c r="G906" s="4"/>
      <c r="H906" s="4" t="s">
        <v>1633</v>
      </c>
    </row>
    <row r="907" ht="15.6" spans="1:8">
      <c r="A907" s="145" t="s">
        <v>1634</v>
      </c>
      <c r="B907" s="4">
        <v>50</v>
      </c>
      <c r="C907" s="145" t="s">
        <v>1636</v>
      </c>
      <c r="D907" s="145" t="s">
        <v>13</v>
      </c>
      <c r="E907" s="4" t="s">
        <v>31</v>
      </c>
      <c r="F907" s="145" t="s">
        <v>1637</v>
      </c>
      <c r="G907" s="4"/>
      <c r="H907" s="4" t="s">
        <v>16</v>
      </c>
    </row>
    <row r="908" ht="15.6" spans="1:8">
      <c r="A908" s="145" t="s">
        <v>1638</v>
      </c>
      <c r="B908" s="4">
        <v>150</v>
      </c>
      <c r="C908" s="145" t="s">
        <v>1638</v>
      </c>
      <c r="D908" s="145" t="s">
        <v>39</v>
      </c>
      <c r="E908" s="4" t="s">
        <v>31</v>
      </c>
      <c r="F908" s="145" t="s">
        <v>1639</v>
      </c>
      <c r="G908" s="4"/>
      <c r="H908" s="4" t="s">
        <v>16</v>
      </c>
    </row>
    <row r="909" ht="15.6" spans="1:8">
      <c r="A909" s="4" t="s">
        <v>1640</v>
      </c>
      <c r="B909" s="4">
        <v>150</v>
      </c>
      <c r="C909" s="4" t="s">
        <v>1640</v>
      </c>
      <c r="D909" s="68" t="s">
        <v>39</v>
      </c>
      <c r="E909" s="13" t="s">
        <v>31</v>
      </c>
      <c r="F909" s="4" t="s">
        <v>1632</v>
      </c>
      <c r="G909" s="116"/>
      <c r="H909" s="116" t="s">
        <v>16</v>
      </c>
    </row>
    <row r="910" ht="15.6" spans="1:8">
      <c r="A910" s="147" t="s">
        <v>1641</v>
      </c>
      <c r="B910" s="128">
        <v>150</v>
      </c>
      <c r="C910" s="128" t="s">
        <v>1641</v>
      </c>
      <c r="D910" s="128" t="s">
        <v>13</v>
      </c>
      <c r="E910" s="128" t="s">
        <v>31</v>
      </c>
      <c r="F910" s="128" t="s">
        <v>1642</v>
      </c>
      <c r="G910" s="128"/>
      <c r="H910" s="128" t="s">
        <v>16</v>
      </c>
    </row>
    <row r="911" ht="15.6" spans="1:8">
      <c r="A911" s="147" t="s">
        <v>1644</v>
      </c>
      <c r="B911" s="128">
        <v>150</v>
      </c>
      <c r="C911" s="128" t="s">
        <v>1645</v>
      </c>
      <c r="D911" s="128" t="s">
        <v>13</v>
      </c>
      <c r="E911" s="128" t="s">
        <v>31</v>
      </c>
      <c r="F911" s="128" t="s">
        <v>1632</v>
      </c>
      <c r="G911" s="128" t="s">
        <v>148</v>
      </c>
      <c r="H911" s="128" t="s">
        <v>86</v>
      </c>
    </row>
    <row r="912" ht="34.8" spans="1:8">
      <c r="A912" s="148" t="s">
        <v>1644</v>
      </c>
      <c r="B912" s="128">
        <v>150</v>
      </c>
      <c r="C912" s="148" t="s">
        <v>1646</v>
      </c>
      <c r="D912" s="148" t="s">
        <v>39</v>
      </c>
      <c r="E912" s="148" t="s">
        <v>31</v>
      </c>
      <c r="F912" s="148" t="s">
        <v>1632</v>
      </c>
      <c r="G912" s="148" t="s">
        <v>148</v>
      </c>
      <c r="H912" s="148" t="s">
        <v>155</v>
      </c>
    </row>
    <row r="913" ht="15.6" spans="1:8">
      <c r="A913" s="11" t="s">
        <v>1647</v>
      </c>
      <c r="B913" s="11">
        <v>150</v>
      </c>
      <c r="C913" s="11" t="s">
        <v>1647</v>
      </c>
      <c r="D913" s="11" t="s">
        <v>39</v>
      </c>
      <c r="E913" s="11" t="s">
        <v>31</v>
      </c>
      <c r="F913" s="11" t="s">
        <v>1642</v>
      </c>
      <c r="G913" s="11"/>
      <c r="H913" s="11" t="s">
        <v>16</v>
      </c>
    </row>
    <row r="914" ht="15.6" spans="1:8">
      <c r="A914" s="11" t="s">
        <v>1648</v>
      </c>
      <c r="B914" s="11">
        <v>150</v>
      </c>
      <c r="C914" s="11" t="s">
        <v>1648</v>
      </c>
      <c r="D914" s="11" t="s">
        <v>39</v>
      </c>
      <c r="E914" s="11" t="s">
        <v>31</v>
      </c>
      <c r="F914" s="11" t="s">
        <v>1642</v>
      </c>
      <c r="G914" s="11"/>
      <c r="H914" s="11" t="s">
        <v>16</v>
      </c>
    </row>
    <row r="915" ht="15.6" spans="1:8">
      <c r="A915" s="11" t="s">
        <v>1649</v>
      </c>
      <c r="B915" s="11">
        <v>150</v>
      </c>
      <c r="C915" s="11" t="s">
        <v>1649</v>
      </c>
      <c r="D915" s="11" t="s">
        <v>13</v>
      </c>
      <c r="E915" s="11" t="s">
        <v>31</v>
      </c>
      <c r="F915" s="11" t="s">
        <v>1632</v>
      </c>
      <c r="G915" s="11" t="s">
        <v>267</v>
      </c>
      <c r="H915" s="11" t="s">
        <v>16</v>
      </c>
    </row>
    <row r="916" ht="15.6" spans="1:8">
      <c r="A916" s="11" t="s">
        <v>1650</v>
      </c>
      <c r="B916" s="11">
        <v>150</v>
      </c>
      <c r="C916" s="11" t="s">
        <v>1650</v>
      </c>
      <c r="D916" s="11" t="s">
        <v>39</v>
      </c>
      <c r="E916" s="11" t="s">
        <v>31</v>
      </c>
      <c r="F916" s="11" t="s">
        <v>1642</v>
      </c>
      <c r="G916" s="11"/>
      <c r="H916" s="11" t="s">
        <v>16</v>
      </c>
    </row>
    <row r="917" ht="15.6" spans="1:8">
      <c r="A917" s="4"/>
      <c r="B917" s="146"/>
      <c r="C917" s="4"/>
      <c r="D917" s="4"/>
      <c r="E917" s="13"/>
      <c r="F917" s="4"/>
      <c r="G917" s="4"/>
      <c r="H917" s="4"/>
    </row>
    <row r="918" ht="15.6" spans="1:8">
      <c r="A918" s="145" t="s">
        <v>1651</v>
      </c>
      <c r="B918" s="4">
        <v>300</v>
      </c>
      <c r="C918" s="145" t="s">
        <v>1652</v>
      </c>
      <c r="D918" s="145" t="s">
        <v>13</v>
      </c>
      <c r="E918" s="4" t="s">
        <v>31</v>
      </c>
      <c r="F918" s="145" t="s">
        <v>1653</v>
      </c>
      <c r="G918" s="4"/>
      <c r="H918" s="4" t="s">
        <v>888</v>
      </c>
    </row>
    <row r="919" ht="15.6" spans="1:8">
      <c r="A919" s="145" t="s">
        <v>1654</v>
      </c>
      <c r="B919" s="4">
        <v>300</v>
      </c>
      <c r="C919" s="145" t="s">
        <v>1654</v>
      </c>
      <c r="D919" s="145" t="s">
        <v>13</v>
      </c>
      <c r="E919" s="4" t="s">
        <v>31</v>
      </c>
      <c r="F919" s="145" t="s">
        <v>1655</v>
      </c>
      <c r="G919" s="4"/>
      <c r="H919" s="4" t="s">
        <v>16</v>
      </c>
    </row>
    <row r="920" ht="15.6" spans="1:8">
      <c r="A920" s="11" t="s">
        <v>1656</v>
      </c>
      <c r="B920" s="4">
        <v>300</v>
      </c>
      <c r="C920" s="145" t="s">
        <v>1657</v>
      </c>
      <c r="D920" s="145" t="s">
        <v>13</v>
      </c>
      <c r="E920" s="4" t="s">
        <v>31</v>
      </c>
      <c r="F920" s="145" t="s">
        <v>1658</v>
      </c>
      <c r="G920" s="4"/>
      <c r="H920" s="4" t="s">
        <v>16</v>
      </c>
    </row>
    <row r="921" ht="15.6" spans="1:8">
      <c r="A921" s="145" t="s">
        <v>1659</v>
      </c>
      <c r="B921" s="4">
        <v>300</v>
      </c>
      <c r="C921" s="145" t="s">
        <v>1659</v>
      </c>
      <c r="D921" s="145" t="s">
        <v>39</v>
      </c>
      <c r="E921" s="4" t="s">
        <v>31</v>
      </c>
      <c r="F921" s="145" t="s">
        <v>1658</v>
      </c>
      <c r="G921" s="4"/>
      <c r="H921" s="4" t="s">
        <v>16</v>
      </c>
    </row>
    <row r="922" ht="15.6" spans="1:8">
      <c r="A922" s="145" t="s">
        <v>1660</v>
      </c>
      <c r="B922" s="4">
        <v>300</v>
      </c>
      <c r="C922" s="145" t="s">
        <v>1660</v>
      </c>
      <c r="D922" s="145" t="s">
        <v>13</v>
      </c>
      <c r="E922" s="4" t="s">
        <v>31</v>
      </c>
      <c r="F922" s="145" t="s">
        <v>1661</v>
      </c>
      <c r="G922" s="4"/>
      <c r="H922" s="4" t="s">
        <v>16</v>
      </c>
    </row>
    <row r="923" ht="15.6" spans="1:8">
      <c r="A923" s="145" t="s">
        <v>1662</v>
      </c>
      <c r="B923" s="4">
        <v>300</v>
      </c>
      <c r="C923" s="145" t="s">
        <v>1662</v>
      </c>
      <c r="D923" s="145" t="s">
        <v>39</v>
      </c>
      <c r="E923" s="4" t="s">
        <v>31</v>
      </c>
      <c r="F923" s="145" t="s">
        <v>1663</v>
      </c>
      <c r="G923" s="4"/>
      <c r="H923" s="4" t="s">
        <v>16</v>
      </c>
    </row>
    <row r="924" ht="15.6" spans="1:8">
      <c r="A924" s="145" t="s">
        <v>1664</v>
      </c>
      <c r="B924" s="4">
        <v>300</v>
      </c>
      <c r="C924" s="145" t="s">
        <v>1664</v>
      </c>
      <c r="D924" s="145" t="s">
        <v>13</v>
      </c>
      <c r="E924" s="4" t="s">
        <v>31</v>
      </c>
      <c r="F924" s="145" t="s">
        <v>1655</v>
      </c>
      <c r="G924" s="4"/>
      <c r="H924" s="4" t="s">
        <v>16</v>
      </c>
    </row>
    <row r="925" ht="15.6" spans="1:8">
      <c r="A925" s="145" t="s">
        <v>1665</v>
      </c>
      <c r="B925" s="4">
        <v>300</v>
      </c>
      <c r="C925" s="145" t="s">
        <v>1666</v>
      </c>
      <c r="D925" s="145" t="s">
        <v>13</v>
      </c>
      <c r="E925" s="4" t="s">
        <v>31</v>
      </c>
      <c r="F925" s="145" t="s">
        <v>1667</v>
      </c>
      <c r="G925" s="4"/>
      <c r="H925" s="4" t="s">
        <v>196</v>
      </c>
    </row>
    <row r="926" ht="15.6" spans="1:8">
      <c r="A926" s="145" t="s">
        <v>1668</v>
      </c>
      <c r="B926" s="4">
        <v>300</v>
      </c>
      <c r="C926" s="145" t="s">
        <v>1668</v>
      </c>
      <c r="D926" s="145" t="s">
        <v>39</v>
      </c>
      <c r="E926" s="4" t="s">
        <v>31</v>
      </c>
      <c r="F926" s="145" t="s">
        <v>1655</v>
      </c>
      <c r="G926" s="4"/>
      <c r="H926" s="4" t="s">
        <v>16</v>
      </c>
    </row>
    <row r="927" ht="15.6" spans="1:8">
      <c r="A927" s="145" t="s">
        <v>1669</v>
      </c>
      <c r="B927" s="4">
        <v>300</v>
      </c>
      <c r="C927" s="145" t="s">
        <v>1669</v>
      </c>
      <c r="D927" s="145" t="s">
        <v>13</v>
      </c>
      <c r="E927" s="4" t="s">
        <v>31</v>
      </c>
      <c r="F927" s="145" t="s">
        <v>1663</v>
      </c>
      <c r="G927" s="4"/>
      <c r="H927" s="4" t="s">
        <v>16</v>
      </c>
    </row>
    <row r="928" ht="15.6" spans="1:8">
      <c r="A928" s="145" t="s">
        <v>1670</v>
      </c>
      <c r="B928" s="4">
        <v>300</v>
      </c>
      <c r="C928" s="145" t="s">
        <v>1671</v>
      </c>
      <c r="D928" s="145" t="s">
        <v>13</v>
      </c>
      <c r="E928" s="4" t="s">
        <v>31</v>
      </c>
      <c r="F928" s="145" t="s">
        <v>1672</v>
      </c>
      <c r="G928" s="4"/>
      <c r="H928" s="4" t="s">
        <v>196</v>
      </c>
    </row>
    <row r="929" ht="15.6" spans="1:8">
      <c r="A929" s="145" t="s">
        <v>1673</v>
      </c>
      <c r="B929" s="4">
        <v>300</v>
      </c>
      <c r="C929" s="145" t="s">
        <v>1674</v>
      </c>
      <c r="D929" s="145" t="s">
        <v>13</v>
      </c>
      <c r="E929" s="4" t="s">
        <v>31</v>
      </c>
      <c r="F929" s="145" t="s">
        <v>1667</v>
      </c>
      <c r="G929" s="4"/>
      <c r="H929" s="4" t="s">
        <v>196</v>
      </c>
    </row>
    <row r="930" ht="15.6" spans="1:8">
      <c r="A930" s="145" t="s">
        <v>1675</v>
      </c>
      <c r="B930" s="4">
        <v>300</v>
      </c>
      <c r="C930" s="145" t="s">
        <v>1676</v>
      </c>
      <c r="D930" s="145" t="s">
        <v>13</v>
      </c>
      <c r="E930" s="4" t="s">
        <v>31</v>
      </c>
      <c r="F930" s="145" t="s">
        <v>1672</v>
      </c>
      <c r="G930" s="4"/>
      <c r="H930" s="4" t="s">
        <v>16</v>
      </c>
    </row>
    <row r="931" ht="15.6" spans="1:8">
      <c r="A931" s="145" t="s">
        <v>1677</v>
      </c>
      <c r="B931" s="4">
        <v>300</v>
      </c>
      <c r="C931" s="145" t="s">
        <v>1678</v>
      </c>
      <c r="D931" s="145" t="s">
        <v>13</v>
      </c>
      <c r="E931" s="4" t="s">
        <v>31</v>
      </c>
      <c r="F931" s="145" t="s">
        <v>1672</v>
      </c>
      <c r="G931" s="4"/>
      <c r="H931" s="4" t="s">
        <v>16</v>
      </c>
    </row>
    <row r="932" ht="15.6" spans="1:8">
      <c r="A932" s="145" t="s">
        <v>1679</v>
      </c>
      <c r="B932" s="4">
        <v>300</v>
      </c>
      <c r="C932" s="145" t="s">
        <v>1680</v>
      </c>
      <c r="D932" s="145" t="s">
        <v>13</v>
      </c>
      <c r="E932" s="4" t="s">
        <v>31</v>
      </c>
      <c r="F932" s="145" t="s">
        <v>1639</v>
      </c>
      <c r="G932" s="4"/>
      <c r="H932" s="4" t="s">
        <v>16</v>
      </c>
    </row>
    <row r="933" ht="15.6" spans="1:8">
      <c r="A933" s="145" t="s">
        <v>1681</v>
      </c>
      <c r="B933" s="4">
        <v>300</v>
      </c>
      <c r="C933" s="145" t="s">
        <v>1682</v>
      </c>
      <c r="D933" s="145" t="s">
        <v>13</v>
      </c>
      <c r="E933" s="4" t="s">
        <v>31</v>
      </c>
      <c r="F933" s="145" t="s">
        <v>1683</v>
      </c>
      <c r="G933" s="4"/>
      <c r="H933" s="4" t="s">
        <v>1007</v>
      </c>
    </row>
    <row r="934" ht="15.6" spans="1:8">
      <c r="A934" s="13" t="s">
        <v>1684</v>
      </c>
      <c r="B934" s="4">
        <v>300</v>
      </c>
      <c r="C934" s="13" t="s">
        <v>1685</v>
      </c>
      <c r="D934" s="68" t="s">
        <v>13</v>
      </c>
      <c r="E934" s="4" t="s">
        <v>31</v>
      </c>
      <c r="F934" s="68" t="s">
        <v>1627</v>
      </c>
      <c r="G934" s="13">
        <v>8</v>
      </c>
      <c r="H934" s="116" t="s">
        <v>888</v>
      </c>
    </row>
    <row r="935" ht="15.6" spans="1:8">
      <c r="A935" s="4" t="s">
        <v>1686</v>
      </c>
      <c r="B935" s="4">
        <v>300</v>
      </c>
      <c r="C935" s="4" t="s">
        <v>1687</v>
      </c>
      <c r="D935" s="68" t="s">
        <v>39</v>
      </c>
      <c r="E935" s="4" t="s">
        <v>31</v>
      </c>
      <c r="F935" s="68" t="s">
        <v>1688</v>
      </c>
      <c r="G935" s="4"/>
      <c r="H935" s="116" t="s">
        <v>196</v>
      </c>
    </row>
    <row r="936" ht="15.6" spans="1:8">
      <c r="A936" s="4" t="s">
        <v>1689</v>
      </c>
      <c r="B936" s="4">
        <v>300</v>
      </c>
      <c r="C936" s="4" t="s">
        <v>1689</v>
      </c>
      <c r="D936" s="68" t="s">
        <v>13</v>
      </c>
      <c r="E936" s="4" t="s">
        <v>31</v>
      </c>
      <c r="F936" s="4" t="s">
        <v>1632</v>
      </c>
      <c r="G936" s="4"/>
      <c r="H936" s="116" t="s">
        <v>16</v>
      </c>
    </row>
    <row r="937" ht="15.6" spans="1:8">
      <c r="A937" s="4" t="s">
        <v>1690</v>
      </c>
      <c r="B937" s="4">
        <v>300</v>
      </c>
      <c r="C937" s="4" t="s">
        <v>1691</v>
      </c>
      <c r="D937" s="4" t="s">
        <v>13</v>
      </c>
      <c r="E937" s="4" t="s">
        <v>31</v>
      </c>
      <c r="F937" s="4" t="s">
        <v>1637</v>
      </c>
      <c r="G937" s="4"/>
      <c r="H937" s="4" t="s">
        <v>1692</v>
      </c>
    </row>
    <row r="938" ht="15.6" spans="1:8">
      <c r="A938" s="4" t="s">
        <v>1693</v>
      </c>
      <c r="B938" s="4">
        <v>300</v>
      </c>
      <c r="C938" s="4" t="s">
        <v>1694</v>
      </c>
      <c r="D938" s="4" t="s">
        <v>1695</v>
      </c>
      <c r="E938" s="4" t="s">
        <v>31</v>
      </c>
      <c r="F938" s="4" t="s">
        <v>1672</v>
      </c>
      <c r="G938" s="4"/>
      <c r="H938" s="4" t="s">
        <v>196</v>
      </c>
    </row>
    <row r="939" ht="15.6" spans="1:8">
      <c r="A939" s="4" t="s">
        <v>1696</v>
      </c>
      <c r="B939" s="4">
        <v>300</v>
      </c>
      <c r="C939" s="4" t="s">
        <v>1697</v>
      </c>
      <c r="D939" s="4" t="s">
        <v>13</v>
      </c>
      <c r="E939" s="4" t="s">
        <v>31</v>
      </c>
      <c r="F939" s="4" t="s">
        <v>1672</v>
      </c>
      <c r="G939" s="4"/>
      <c r="H939" s="4" t="s">
        <v>196</v>
      </c>
    </row>
    <row r="940" ht="15.6" spans="1:8">
      <c r="A940" s="116" t="s">
        <v>1698</v>
      </c>
      <c r="B940" s="4">
        <v>300</v>
      </c>
      <c r="C940" s="68" t="s">
        <v>1698</v>
      </c>
      <c r="D940" s="68" t="s">
        <v>13</v>
      </c>
      <c r="E940" s="149" t="s">
        <v>31</v>
      </c>
      <c r="F940" s="68" t="s">
        <v>1661</v>
      </c>
      <c r="G940" s="4">
        <v>7</v>
      </c>
      <c r="H940" s="116" t="s">
        <v>42</v>
      </c>
    </row>
    <row r="941" ht="15.6" spans="1:8">
      <c r="A941" s="16" t="s">
        <v>1699</v>
      </c>
      <c r="B941" s="4">
        <v>300</v>
      </c>
      <c r="C941" s="16" t="s">
        <v>1700</v>
      </c>
      <c r="D941" s="16" t="s">
        <v>13</v>
      </c>
      <c r="E941" s="16" t="s">
        <v>31</v>
      </c>
      <c r="F941" s="16" t="s">
        <v>1701</v>
      </c>
      <c r="G941" s="110"/>
      <c r="H941" s="110" t="s">
        <v>196</v>
      </c>
    </row>
    <row r="942" ht="15.6" spans="1:8">
      <c r="A942" s="128" t="s">
        <v>1702</v>
      </c>
      <c r="B942" s="128">
        <v>300</v>
      </c>
      <c r="C942" s="128" t="s">
        <v>1703</v>
      </c>
      <c r="D942" s="128" t="s">
        <v>13</v>
      </c>
      <c r="E942" s="128" t="s">
        <v>31</v>
      </c>
      <c r="F942" s="128" t="s">
        <v>1688</v>
      </c>
      <c r="G942" s="128"/>
      <c r="H942" s="128" t="s">
        <v>196</v>
      </c>
    </row>
    <row r="943" ht="15.6" spans="1:8">
      <c r="A943" s="128" t="s">
        <v>1704</v>
      </c>
      <c r="B943" s="128">
        <v>300</v>
      </c>
      <c r="C943" s="128" t="s">
        <v>1705</v>
      </c>
      <c r="D943" s="128" t="s">
        <v>13</v>
      </c>
      <c r="E943" s="128" t="s">
        <v>31</v>
      </c>
      <c r="F943" s="128" t="s">
        <v>1706</v>
      </c>
      <c r="G943" s="128"/>
      <c r="H943" s="128" t="s">
        <v>196</v>
      </c>
    </row>
    <row r="944" ht="15.6" spans="1:8">
      <c r="A944" s="128" t="s">
        <v>1707</v>
      </c>
      <c r="B944" s="128">
        <v>300</v>
      </c>
      <c r="C944" s="128" t="s">
        <v>1708</v>
      </c>
      <c r="D944" s="128" t="s">
        <v>13</v>
      </c>
      <c r="E944" s="128" t="s">
        <v>31</v>
      </c>
      <c r="F944" s="128" t="s">
        <v>1655</v>
      </c>
      <c r="G944" s="128"/>
      <c r="H944" s="128" t="s">
        <v>196</v>
      </c>
    </row>
    <row r="945" ht="15.6" spans="1:8">
      <c r="A945" s="128" t="s">
        <v>1709</v>
      </c>
      <c r="B945" s="128">
        <v>300</v>
      </c>
      <c r="C945" s="128" t="s">
        <v>1710</v>
      </c>
      <c r="D945" s="128" t="s">
        <v>13</v>
      </c>
      <c r="E945" s="128" t="s">
        <v>31</v>
      </c>
      <c r="F945" s="128" t="s">
        <v>1655</v>
      </c>
      <c r="G945" s="128"/>
      <c r="H945" s="128" t="s">
        <v>196</v>
      </c>
    </row>
    <row r="946" ht="15.6" spans="1:8">
      <c r="A946" s="128" t="s">
        <v>1711</v>
      </c>
      <c r="B946" s="128">
        <v>300</v>
      </c>
      <c r="C946" s="128" t="s">
        <v>1712</v>
      </c>
      <c r="D946" s="128" t="s">
        <v>13</v>
      </c>
      <c r="E946" s="128" t="s">
        <v>31</v>
      </c>
      <c r="F946" s="128" t="s">
        <v>1658</v>
      </c>
      <c r="G946" s="128"/>
      <c r="H946" s="128" t="s">
        <v>196</v>
      </c>
    </row>
    <row r="947" ht="15.6" spans="1:8">
      <c r="A947" s="147" t="s">
        <v>1713</v>
      </c>
      <c r="B947" s="128">
        <v>300</v>
      </c>
      <c r="C947" s="128" t="s">
        <v>1713</v>
      </c>
      <c r="D947" s="128" t="s">
        <v>13</v>
      </c>
      <c r="E947" s="128" t="s">
        <v>31</v>
      </c>
      <c r="F947" s="128" t="s">
        <v>1632</v>
      </c>
      <c r="G947" s="128" t="s">
        <v>16</v>
      </c>
      <c r="H947" s="128"/>
    </row>
    <row r="948" ht="15.6" spans="1:8">
      <c r="A948" s="147" t="s">
        <v>1714</v>
      </c>
      <c r="B948" s="128">
        <v>300</v>
      </c>
      <c r="C948" s="128" t="s">
        <v>1714</v>
      </c>
      <c r="D948" s="128" t="s">
        <v>39</v>
      </c>
      <c r="E948" s="128" t="s">
        <v>31</v>
      </c>
      <c r="F948" s="128" t="s">
        <v>1637</v>
      </c>
      <c r="G948" s="128" t="s">
        <v>16</v>
      </c>
      <c r="H948" s="128"/>
    </row>
    <row r="949" ht="15.6" spans="1:8">
      <c r="A949" s="147" t="s">
        <v>1715</v>
      </c>
      <c r="B949" s="128">
        <v>300</v>
      </c>
      <c r="C949" s="128" t="s">
        <v>1715</v>
      </c>
      <c r="D949" s="128" t="s">
        <v>13</v>
      </c>
      <c r="E949" s="128" t="s">
        <v>31</v>
      </c>
      <c r="F949" s="128" t="s">
        <v>1661</v>
      </c>
      <c r="G949" s="128"/>
      <c r="H949" s="128"/>
    </row>
    <row r="950" ht="15.6" spans="1:8">
      <c r="A950" s="147" t="s">
        <v>1716</v>
      </c>
      <c r="B950" s="128">
        <v>300</v>
      </c>
      <c r="C950" s="128" t="s">
        <v>1716</v>
      </c>
      <c r="D950" s="128" t="s">
        <v>13</v>
      </c>
      <c r="E950" s="128" t="s">
        <v>31</v>
      </c>
      <c r="F950" s="128" t="s">
        <v>1642</v>
      </c>
      <c r="G950" s="128" t="s">
        <v>16</v>
      </c>
      <c r="H950" s="128"/>
    </row>
    <row r="951" ht="15.6" spans="1:8">
      <c r="A951" s="147" t="s">
        <v>1717</v>
      </c>
      <c r="B951" s="128">
        <v>300</v>
      </c>
      <c r="C951" s="128" t="s">
        <v>1717</v>
      </c>
      <c r="D951" s="128" t="s">
        <v>39</v>
      </c>
      <c r="E951" s="128" t="s">
        <v>31</v>
      </c>
      <c r="F951" s="128" t="s">
        <v>1718</v>
      </c>
      <c r="G951" s="128" t="s">
        <v>16</v>
      </c>
      <c r="H951" s="128"/>
    </row>
    <row r="952" ht="15.6" spans="1:8">
      <c r="A952" s="147" t="s">
        <v>1719</v>
      </c>
      <c r="B952" s="128">
        <v>200</v>
      </c>
      <c r="C952" s="128" t="s">
        <v>1720</v>
      </c>
      <c r="D952" s="128" t="s">
        <v>13</v>
      </c>
      <c r="E952" s="128" t="s">
        <v>31</v>
      </c>
      <c r="F952" s="128" t="s">
        <v>1655</v>
      </c>
      <c r="G952" s="128" t="s">
        <v>86</v>
      </c>
      <c r="H952" s="128"/>
    </row>
    <row r="953" ht="15.6" spans="1:8">
      <c r="A953" s="147" t="s">
        <v>1721</v>
      </c>
      <c r="B953" s="128">
        <v>300</v>
      </c>
      <c r="C953" s="128" t="s">
        <v>1721</v>
      </c>
      <c r="D953" s="128" t="s">
        <v>39</v>
      </c>
      <c r="E953" s="128" t="s">
        <v>31</v>
      </c>
      <c r="F953" s="128" t="s">
        <v>1658</v>
      </c>
      <c r="G953" s="128" t="s">
        <v>16</v>
      </c>
      <c r="H953" s="128"/>
    </row>
    <row r="954" ht="15.6" spans="1:8">
      <c r="A954" s="147" t="s">
        <v>1722</v>
      </c>
      <c r="B954" s="128">
        <v>300</v>
      </c>
      <c r="C954" s="128" t="s">
        <v>1723</v>
      </c>
      <c r="D954" s="128" t="s">
        <v>13</v>
      </c>
      <c r="E954" s="128" t="s">
        <v>31</v>
      </c>
      <c r="F954" s="128" t="s">
        <v>1627</v>
      </c>
      <c r="G954" s="128" t="s">
        <v>86</v>
      </c>
      <c r="H954" s="128"/>
    </row>
    <row r="955" ht="17.4" spans="1:8">
      <c r="A955" s="150" t="s">
        <v>1724</v>
      </c>
      <c r="B955" s="128">
        <v>300</v>
      </c>
      <c r="C955" s="128" t="s">
        <v>1724</v>
      </c>
      <c r="D955" s="128" t="s">
        <v>13</v>
      </c>
      <c r="E955" s="128" t="s">
        <v>31</v>
      </c>
      <c r="F955" s="128" t="s">
        <v>1632</v>
      </c>
      <c r="G955" s="128" t="s">
        <v>512</v>
      </c>
      <c r="H955" s="128"/>
    </row>
    <row r="956" ht="34.8" spans="1:8">
      <c r="A956" s="148" t="s">
        <v>1725</v>
      </c>
      <c r="B956" s="128">
        <v>300</v>
      </c>
      <c r="C956" s="128" t="s">
        <v>1726</v>
      </c>
      <c r="D956" s="128" t="s">
        <v>39</v>
      </c>
      <c r="E956" s="128" t="s">
        <v>31</v>
      </c>
      <c r="F956" s="128" t="s">
        <v>1639</v>
      </c>
      <c r="G956" s="151" t="s">
        <v>5096</v>
      </c>
      <c r="H956" s="128" t="s">
        <v>196</v>
      </c>
    </row>
    <row r="957" ht="15.6" spans="1:8">
      <c r="A957" s="147" t="s">
        <v>1728</v>
      </c>
      <c r="B957" s="128">
        <v>300</v>
      </c>
      <c r="C957" s="128" t="s">
        <v>1729</v>
      </c>
      <c r="D957" s="128" t="s">
        <v>13</v>
      </c>
      <c r="E957" s="128" t="s">
        <v>31</v>
      </c>
      <c r="F957" s="128" t="s">
        <v>1688</v>
      </c>
      <c r="G957" s="128" t="s">
        <v>144</v>
      </c>
      <c r="H957" s="128" t="s">
        <v>196</v>
      </c>
    </row>
    <row r="958" ht="15.6" spans="1:8">
      <c r="A958" s="147" t="s">
        <v>1730</v>
      </c>
      <c r="B958" s="128">
        <v>300</v>
      </c>
      <c r="C958" s="128" t="s">
        <v>1730</v>
      </c>
      <c r="D958" s="128" t="s">
        <v>13</v>
      </c>
      <c r="E958" s="128" t="s">
        <v>31</v>
      </c>
      <c r="F958" s="128" t="s">
        <v>1688</v>
      </c>
      <c r="G958" s="128" t="s">
        <v>144</v>
      </c>
      <c r="H958" s="128" t="s">
        <v>16</v>
      </c>
    </row>
    <row r="959" ht="15.6" spans="1:8">
      <c r="A959" s="147" t="s">
        <v>1731</v>
      </c>
      <c r="B959" s="128">
        <v>300</v>
      </c>
      <c r="C959" s="128" t="s">
        <v>1732</v>
      </c>
      <c r="D959" s="128" t="s">
        <v>13</v>
      </c>
      <c r="E959" s="128" t="s">
        <v>31</v>
      </c>
      <c r="F959" s="128" t="s">
        <v>1667</v>
      </c>
      <c r="G959" s="128" t="s">
        <v>148</v>
      </c>
      <c r="H959" s="128" t="s">
        <v>196</v>
      </c>
    </row>
    <row r="960" ht="15.6" spans="1:8">
      <c r="A960" s="147" t="s">
        <v>1733</v>
      </c>
      <c r="B960" s="128">
        <v>300</v>
      </c>
      <c r="C960" s="128" t="s">
        <v>1734</v>
      </c>
      <c r="D960" s="128" t="s">
        <v>39</v>
      </c>
      <c r="E960" s="128" t="s">
        <v>31</v>
      </c>
      <c r="F960" s="128" t="s">
        <v>1667</v>
      </c>
      <c r="G960" s="128" t="s">
        <v>159</v>
      </c>
      <c r="H960" s="128" t="s">
        <v>196</v>
      </c>
    </row>
    <row r="961" ht="15.6" spans="1:8">
      <c r="A961" s="147" t="s">
        <v>1735</v>
      </c>
      <c r="B961" s="128">
        <v>300</v>
      </c>
      <c r="C961" s="128" t="s">
        <v>1736</v>
      </c>
      <c r="D961" s="128" t="s">
        <v>39</v>
      </c>
      <c r="E961" s="128" t="s">
        <v>31</v>
      </c>
      <c r="F961" s="128" t="s">
        <v>1642</v>
      </c>
      <c r="G961" s="128"/>
      <c r="H961" s="128" t="s">
        <v>512</v>
      </c>
    </row>
    <row r="962" ht="15.6" spans="1:8">
      <c r="A962" s="147" t="s">
        <v>1737</v>
      </c>
      <c r="B962" s="128">
        <v>300</v>
      </c>
      <c r="C962" s="128" t="s">
        <v>1738</v>
      </c>
      <c r="D962" s="128" t="s">
        <v>13</v>
      </c>
      <c r="E962" s="128" t="s">
        <v>31</v>
      </c>
      <c r="F962" s="128" t="s">
        <v>1655</v>
      </c>
      <c r="G962" s="128" t="s">
        <v>148</v>
      </c>
      <c r="H962" s="128" t="s">
        <v>86</v>
      </c>
    </row>
    <row r="963" ht="15.6" spans="1:8">
      <c r="A963" s="147" t="s">
        <v>1739</v>
      </c>
      <c r="B963" s="128">
        <v>300</v>
      </c>
      <c r="C963" s="128" t="s">
        <v>1739</v>
      </c>
      <c r="D963" s="128" t="s">
        <v>13</v>
      </c>
      <c r="E963" s="128" t="s">
        <v>31</v>
      </c>
      <c r="F963" s="128" t="s">
        <v>1642</v>
      </c>
      <c r="G963" s="128"/>
      <c r="H963" s="128" t="s">
        <v>16</v>
      </c>
    </row>
    <row r="964" ht="15.6" spans="1:8">
      <c r="A964" s="147" t="s">
        <v>1740</v>
      </c>
      <c r="B964" s="128">
        <v>300</v>
      </c>
      <c r="C964" s="128" t="s">
        <v>1741</v>
      </c>
      <c r="D964" s="128" t="s">
        <v>13</v>
      </c>
      <c r="E964" s="128" t="s">
        <v>31</v>
      </c>
      <c r="F964" s="128" t="s">
        <v>1667</v>
      </c>
      <c r="G964" s="128" t="s">
        <v>44</v>
      </c>
      <c r="H964" s="128" t="s">
        <v>86</v>
      </c>
    </row>
    <row r="965" ht="15.6" spans="1:8">
      <c r="A965" s="147" t="s">
        <v>1742</v>
      </c>
      <c r="B965" s="128">
        <v>300</v>
      </c>
      <c r="C965" s="128" t="s">
        <v>1743</v>
      </c>
      <c r="D965" s="128" t="s">
        <v>13</v>
      </c>
      <c r="E965" s="128" t="s">
        <v>31</v>
      </c>
      <c r="F965" s="128" t="s">
        <v>1667</v>
      </c>
      <c r="G965" s="128" t="s">
        <v>267</v>
      </c>
      <c r="H965" s="128" t="s">
        <v>86</v>
      </c>
    </row>
    <row r="966" ht="15.6" spans="1:8">
      <c r="A966" s="147" t="s">
        <v>1744</v>
      </c>
      <c r="B966" s="128">
        <v>300</v>
      </c>
      <c r="C966" s="128" t="s">
        <v>1745</v>
      </c>
      <c r="D966" s="128" t="s">
        <v>13</v>
      </c>
      <c r="E966" s="128" t="s">
        <v>31</v>
      </c>
      <c r="F966" s="128" t="s">
        <v>1672</v>
      </c>
      <c r="G966" s="128" t="s">
        <v>141</v>
      </c>
      <c r="H966" s="128" t="s">
        <v>86</v>
      </c>
    </row>
    <row r="967" ht="15.6" spans="1:8">
      <c r="A967" s="147" t="s">
        <v>1746</v>
      </c>
      <c r="B967" s="128">
        <v>300</v>
      </c>
      <c r="C967" s="128" t="s">
        <v>1746</v>
      </c>
      <c r="D967" s="128" t="s">
        <v>39</v>
      </c>
      <c r="E967" s="128" t="s">
        <v>31</v>
      </c>
      <c r="F967" s="128" t="s">
        <v>1672</v>
      </c>
      <c r="G967" s="128" t="s">
        <v>150</v>
      </c>
      <c r="H967" s="128" t="s">
        <v>16</v>
      </c>
    </row>
    <row r="968" ht="15.6" spans="1:8">
      <c r="A968" s="147" t="s">
        <v>1747</v>
      </c>
      <c r="B968" s="128">
        <v>300</v>
      </c>
      <c r="C968" s="128" t="s">
        <v>1748</v>
      </c>
      <c r="D968" s="128" t="s">
        <v>13</v>
      </c>
      <c r="E968" s="128" t="s">
        <v>14</v>
      </c>
      <c r="F968" s="128" t="s">
        <v>1706</v>
      </c>
      <c r="G968" s="128" t="s">
        <v>157</v>
      </c>
      <c r="H968" s="128" t="s">
        <v>86</v>
      </c>
    </row>
    <row r="969" ht="15.6" spans="1:8">
      <c r="A969" s="147" t="s">
        <v>1749</v>
      </c>
      <c r="B969" s="128">
        <v>300</v>
      </c>
      <c r="C969" s="128" t="s">
        <v>1749</v>
      </c>
      <c r="D969" s="128" t="s">
        <v>13</v>
      </c>
      <c r="E969" s="128" t="s">
        <v>31</v>
      </c>
      <c r="F969" s="128" t="s">
        <v>1688</v>
      </c>
      <c r="G969" s="128" t="s">
        <v>111</v>
      </c>
      <c r="H969" s="128" t="s">
        <v>16</v>
      </c>
    </row>
    <row r="970" ht="15.6" spans="1:8">
      <c r="A970" s="147" t="s">
        <v>1091</v>
      </c>
      <c r="B970" s="128">
        <v>300</v>
      </c>
      <c r="C970" s="128" t="s">
        <v>1750</v>
      </c>
      <c r="D970" s="128" t="s">
        <v>13</v>
      </c>
      <c r="E970" s="128" t="s">
        <v>31</v>
      </c>
      <c r="F970" s="128" t="s">
        <v>1637</v>
      </c>
      <c r="G970" s="128" t="s">
        <v>144</v>
      </c>
      <c r="H970" s="128" t="s">
        <v>16</v>
      </c>
    </row>
    <row r="971" ht="15.6" spans="1:8">
      <c r="A971" s="145" t="s">
        <v>1751</v>
      </c>
      <c r="B971" s="146">
        <v>300</v>
      </c>
      <c r="C971" s="145" t="s">
        <v>1751</v>
      </c>
      <c r="D971" s="145" t="s">
        <v>13</v>
      </c>
      <c r="E971" s="4" t="s">
        <v>31</v>
      </c>
      <c r="F971" s="145" t="s">
        <v>1658</v>
      </c>
      <c r="G971" s="4"/>
      <c r="H971" s="4" t="s">
        <v>16</v>
      </c>
    </row>
    <row r="972" ht="15.6" spans="1:8">
      <c r="A972" s="128" t="s">
        <v>1752</v>
      </c>
      <c r="B972" s="146">
        <v>300</v>
      </c>
      <c r="C972" s="145" t="s">
        <v>1753</v>
      </c>
      <c r="D972" s="145" t="s">
        <v>13</v>
      </c>
      <c r="E972" s="4" t="s">
        <v>31</v>
      </c>
      <c r="F972" s="145" t="s">
        <v>1639</v>
      </c>
      <c r="G972" s="4"/>
      <c r="H972" s="4" t="s">
        <v>16</v>
      </c>
    </row>
    <row r="973" ht="15.6" spans="1:8">
      <c r="A973" s="128" t="s">
        <v>1754</v>
      </c>
      <c r="B973" s="146">
        <v>300</v>
      </c>
      <c r="C973" s="145" t="s">
        <v>1755</v>
      </c>
      <c r="D973" s="145" t="s">
        <v>13</v>
      </c>
      <c r="E973" s="4" t="s">
        <v>31</v>
      </c>
      <c r="F973" s="145" t="s">
        <v>1706</v>
      </c>
      <c r="G973" s="4" t="s">
        <v>144</v>
      </c>
      <c r="H973" s="4" t="s">
        <v>196</v>
      </c>
    </row>
    <row r="974" ht="15.6" spans="1:8">
      <c r="A974" s="128" t="s">
        <v>1756</v>
      </c>
      <c r="B974" s="146">
        <v>300</v>
      </c>
      <c r="C974" s="145" t="s">
        <v>1756</v>
      </c>
      <c r="D974" s="145" t="s">
        <v>13</v>
      </c>
      <c r="E974" s="4" t="s">
        <v>31</v>
      </c>
      <c r="F974" s="145" t="s">
        <v>1672</v>
      </c>
      <c r="G974" s="4" t="s">
        <v>113</v>
      </c>
      <c r="H974" s="4" t="s">
        <v>16</v>
      </c>
    </row>
    <row r="975" ht="15.6" spans="1:8">
      <c r="A975" s="128" t="s">
        <v>1757</v>
      </c>
      <c r="B975" s="146">
        <v>300</v>
      </c>
      <c r="C975" s="145" t="s">
        <v>1758</v>
      </c>
      <c r="D975" s="145" t="s">
        <v>13</v>
      </c>
      <c r="E975" s="4" t="s">
        <v>31</v>
      </c>
      <c r="F975" s="145" t="s">
        <v>1688</v>
      </c>
      <c r="G975" s="4" t="s">
        <v>159</v>
      </c>
      <c r="H975" s="4" t="s">
        <v>196</v>
      </c>
    </row>
    <row r="976" ht="15.6" spans="1:8">
      <c r="A976" s="128" t="s">
        <v>1759</v>
      </c>
      <c r="B976" s="146">
        <v>300</v>
      </c>
      <c r="C976" s="145" t="s">
        <v>1760</v>
      </c>
      <c r="D976" s="145" t="s">
        <v>13</v>
      </c>
      <c r="E976" s="4" t="s">
        <v>31</v>
      </c>
      <c r="F976" s="145" t="s">
        <v>1761</v>
      </c>
      <c r="G976" s="4" t="s">
        <v>141</v>
      </c>
      <c r="H976" s="4" t="s">
        <v>196</v>
      </c>
    </row>
    <row r="977" ht="15.6" spans="1:8">
      <c r="A977" s="128" t="s">
        <v>1762</v>
      </c>
      <c r="B977" s="146">
        <v>300</v>
      </c>
      <c r="C977" s="145" t="s">
        <v>1763</v>
      </c>
      <c r="D977" s="145" t="s">
        <v>13</v>
      </c>
      <c r="E977" s="4" t="s">
        <v>31</v>
      </c>
      <c r="F977" s="145" t="s">
        <v>1761</v>
      </c>
      <c r="G977" s="4" t="s">
        <v>157</v>
      </c>
      <c r="H977" s="4" t="s">
        <v>512</v>
      </c>
    </row>
    <row r="978" ht="15.6" spans="1:8">
      <c r="A978" s="128" t="s">
        <v>1764</v>
      </c>
      <c r="B978" s="146">
        <v>300</v>
      </c>
      <c r="C978" s="145" t="s">
        <v>1765</v>
      </c>
      <c r="D978" s="145" t="s">
        <v>39</v>
      </c>
      <c r="E978" s="4" t="s">
        <v>31</v>
      </c>
      <c r="F978" s="145" t="s">
        <v>1761</v>
      </c>
      <c r="G978" s="4" t="s">
        <v>159</v>
      </c>
      <c r="H978" s="4" t="s">
        <v>1007</v>
      </c>
    </row>
    <row r="979" ht="15.6" spans="1:8">
      <c r="A979" s="128" t="s">
        <v>1766</v>
      </c>
      <c r="B979" s="146">
        <v>300</v>
      </c>
      <c r="C979" s="145" t="s">
        <v>1767</v>
      </c>
      <c r="D979" s="145" t="s">
        <v>13</v>
      </c>
      <c r="E979" s="4" t="s">
        <v>31</v>
      </c>
      <c r="F979" s="145" t="s">
        <v>1642</v>
      </c>
      <c r="G979" s="4"/>
      <c r="H979" s="4" t="s">
        <v>196</v>
      </c>
    </row>
    <row r="980" ht="34.8" spans="1:8">
      <c r="A980" s="148" t="s">
        <v>1768</v>
      </c>
      <c r="B980" s="146">
        <v>300</v>
      </c>
      <c r="C980" s="148" t="s">
        <v>1768</v>
      </c>
      <c r="D980" s="148" t="s">
        <v>39</v>
      </c>
      <c r="E980" s="148" t="s">
        <v>31</v>
      </c>
      <c r="F980" s="148" t="s">
        <v>1658</v>
      </c>
      <c r="G980" s="148"/>
      <c r="H980" s="148"/>
    </row>
    <row r="981" ht="34.8" spans="1:8">
      <c r="A981" s="148" t="s">
        <v>1769</v>
      </c>
      <c r="B981" s="146">
        <v>300</v>
      </c>
      <c r="C981" s="148" t="s">
        <v>1770</v>
      </c>
      <c r="D981" s="148" t="s">
        <v>39</v>
      </c>
      <c r="E981" s="148" t="s">
        <v>31</v>
      </c>
      <c r="F981" s="148" t="s">
        <v>1706</v>
      </c>
      <c r="G981" s="148" t="s">
        <v>113</v>
      </c>
      <c r="H981" s="148" t="s">
        <v>512</v>
      </c>
    </row>
    <row r="982" ht="34.8" spans="1:8">
      <c r="A982" s="148" t="s">
        <v>1771</v>
      </c>
      <c r="B982" s="146">
        <v>300</v>
      </c>
      <c r="C982" s="148" t="s">
        <v>1772</v>
      </c>
      <c r="D982" s="148" t="s">
        <v>13</v>
      </c>
      <c r="E982" s="148" t="s">
        <v>31</v>
      </c>
      <c r="F982" s="148" t="s">
        <v>1688</v>
      </c>
      <c r="G982" s="148" t="s">
        <v>179</v>
      </c>
      <c r="H982" s="148" t="s">
        <v>86</v>
      </c>
    </row>
    <row r="983" ht="34.8" spans="1:8">
      <c r="A983" s="148" t="s">
        <v>1773</v>
      </c>
      <c r="B983" s="146">
        <v>200</v>
      </c>
      <c r="C983" s="148" t="s">
        <v>1774</v>
      </c>
      <c r="D983" s="148" t="s">
        <v>13</v>
      </c>
      <c r="E983" s="148" t="s">
        <v>31</v>
      </c>
      <c r="F983" s="148" t="s">
        <v>1658</v>
      </c>
      <c r="G983" s="148" t="s">
        <v>159</v>
      </c>
      <c r="H983" s="148" t="s">
        <v>86</v>
      </c>
    </row>
    <row r="984" ht="34.8" spans="1:8">
      <c r="A984" s="148" t="s">
        <v>1775</v>
      </c>
      <c r="B984" s="146">
        <v>300</v>
      </c>
      <c r="C984" s="148" t="s">
        <v>1776</v>
      </c>
      <c r="D984" s="148" t="s">
        <v>39</v>
      </c>
      <c r="E984" s="148" t="s">
        <v>31</v>
      </c>
      <c r="F984" s="148" t="s">
        <v>1658</v>
      </c>
      <c r="G984" s="148" t="s">
        <v>150</v>
      </c>
      <c r="H984" s="148" t="s">
        <v>155</v>
      </c>
    </row>
    <row r="985" ht="34.8" spans="1:8">
      <c r="A985" s="148" t="s">
        <v>1777</v>
      </c>
      <c r="B985" s="146">
        <v>300</v>
      </c>
      <c r="C985" s="148" t="s">
        <v>1777</v>
      </c>
      <c r="D985" s="148" t="s">
        <v>13</v>
      </c>
      <c r="E985" s="148" t="s">
        <v>31</v>
      </c>
      <c r="F985" s="148" t="s">
        <v>1637</v>
      </c>
      <c r="G985" s="148" t="s">
        <v>157</v>
      </c>
      <c r="H985" s="148" t="s">
        <v>16</v>
      </c>
    </row>
    <row r="986" ht="34.8" spans="1:8">
      <c r="A986" s="148" t="s">
        <v>1778</v>
      </c>
      <c r="B986" s="146">
        <v>300</v>
      </c>
      <c r="C986" s="148" t="s">
        <v>1779</v>
      </c>
      <c r="D986" s="148" t="s">
        <v>13</v>
      </c>
      <c r="E986" s="148" t="s">
        <v>31</v>
      </c>
      <c r="F986" s="148" t="s">
        <v>1667</v>
      </c>
      <c r="G986" s="148" t="s">
        <v>148</v>
      </c>
      <c r="H986" s="148" t="s">
        <v>86</v>
      </c>
    </row>
    <row r="987" ht="34.8" spans="1:8">
      <c r="A987" s="148" t="s">
        <v>1780</v>
      </c>
      <c r="B987" s="146">
        <v>300</v>
      </c>
      <c r="C987" s="148" t="s">
        <v>1781</v>
      </c>
      <c r="D987" s="148" t="s">
        <v>13</v>
      </c>
      <c r="E987" s="148" t="s">
        <v>31</v>
      </c>
      <c r="F987" s="148" t="s">
        <v>1658</v>
      </c>
      <c r="G987" s="148" t="s">
        <v>179</v>
      </c>
      <c r="H987" s="148" t="s">
        <v>86</v>
      </c>
    </row>
    <row r="988" ht="52.2" spans="1:8">
      <c r="A988" s="148" t="s">
        <v>1782</v>
      </c>
      <c r="B988" s="146">
        <v>300</v>
      </c>
      <c r="C988" s="148" t="s">
        <v>1783</v>
      </c>
      <c r="D988" s="148" t="s">
        <v>13</v>
      </c>
      <c r="E988" s="148" t="s">
        <v>31</v>
      </c>
      <c r="F988" s="148" t="s">
        <v>1642</v>
      </c>
      <c r="G988" s="148"/>
      <c r="H988" s="148" t="s">
        <v>512</v>
      </c>
    </row>
    <row r="989" ht="34.8" spans="1:8">
      <c r="A989" s="148" t="s">
        <v>1784</v>
      </c>
      <c r="B989" s="146">
        <v>300</v>
      </c>
      <c r="C989" s="148" t="s">
        <v>1785</v>
      </c>
      <c r="D989" s="148" t="s">
        <v>13</v>
      </c>
      <c r="E989" s="148" t="s">
        <v>31</v>
      </c>
      <c r="F989" s="148" t="s">
        <v>1655</v>
      </c>
      <c r="G989" s="148" t="s">
        <v>150</v>
      </c>
      <c r="H989" s="148" t="s">
        <v>86</v>
      </c>
    </row>
    <row r="990" ht="34.8" spans="1:8">
      <c r="A990" s="148" t="s">
        <v>1786</v>
      </c>
      <c r="B990" s="146">
        <v>300</v>
      </c>
      <c r="C990" s="148" t="s">
        <v>1787</v>
      </c>
      <c r="D990" s="148" t="s">
        <v>13</v>
      </c>
      <c r="E990" s="148" t="s">
        <v>31</v>
      </c>
      <c r="F990" s="148" t="s">
        <v>1672</v>
      </c>
      <c r="G990" s="148" t="s">
        <v>113</v>
      </c>
      <c r="H990" s="148" t="s">
        <v>86</v>
      </c>
    </row>
    <row r="991" ht="34.8" spans="1:8">
      <c r="A991" s="148" t="s">
        <v>1788</v>
      </c>
      <c r="B991" s="146">
        <v>300</v>
      </c>
      <c r="C991" s="148" t="s">
        <v>1789</v>
      </c>
      <c r="D991" s="148" t="s">
        <v>39</v>
      </c>
      <c r="E991" s="148" t="s">
        <v>31</v>
      </c>
      <c r="F991" s="148" t="s">
        <v>1627</v>
      </c>
      <c r="G991" s="148" t="s">
        <v>144</v>
      </c>
      <c r="H991" s="148" t="s">
        <v>155</v>
      </c>
    </row>
    <row r="992" ht="34.8" spans="1:8">
      <c r="A992" s="148" t="s">
        <v>1790</v>
      </c>
      <c r="B992" s="146">
        <v>300</v>
      </c>
      <c r="C992" s="148" t="s">
        <v>1791</v>
      </c>
      <c r="D992" s="148" t="s">
        <v>13</v>
      </c>
      <c r="E992" s="148" t="s">
        <v>31</v>
      </c>
      <c r="F992" s="148" t="s">
        <v>1639</v>
      </c>
      <c r="G992" s="148" t="s">
        <v>141</v>
      </c>
      <c r="H992" s="148" t="s">
        <v>86</v>
      </c>
    </row>
    <row r="993" ht="34.8" spans="1:8">
      <c r="A993" s="148" t="s">
        <v>1792</v>
      </c>
      <c r="B993" s="146">
        <v>300</v>
      </c>
      <c r="C993" s="148" t="s">
        <v>1793</v>
      </c>
      <c r="D993" s="148" t="s">
        <v>39</v>
      </c>
      <c r="E993" s="148" t="s">
        <v>31</v>
      </c>
      <c r="F993" s="148" t="s">
        <v>1639</v>
      </c>
      <c r="G993" s="148" t="s">
        <v>141</v>
      </c>
      <c r="H993" s="148" t="s">
        <v>155</v>
      </c>
    </row>
    <row r="994" ht="52.2" spans="1:8">
      <c r="A994" s="148" t="s">
        <v>1794</v>
      </c>
      <c r="B994" s="146">
        <v>300</v>
      </c>
      <c r="C994" s="148" t="s">
        <v>1795</v>
      </c>
      <c r="D994" s="148" t="s">
        <v>13</v>
      </c>
      <c r="E994" s="148" t="s">
        <v>31</v>
      </c>
      <c r="F994" s="148" t="s">
        <v>1796</v>
      </c>
      <c r="G994" s="148"/>
      <c r="H994" s="148" t="s">
        <v>86</v>
      </c>
    </row>
    <row r="995" ht="34.8" spans="1:8">
      <c r="A995" s="148" t="s">
        <v>1797</v>
      </c>
      <c r="B995" s="146">
        <v>300</v>
      </c>
      <c r="C995" s="148" t="s">
        <v>1798</v>
      </c>
      <c r="D995" s="148" t="s">
        <v>13</v>
      </c>
      <c r="E995" s="148" t="s">
        <v>31</v>
      </c>
      <c r="F995" s="148" t="s">
        <v>1706</v>
      </c>
      <c r="G995" s="148" t="s">
        <v>111</v>
      </c>
      <c r="H995" s="148" t="s">
        <v>86</v>
      </c>
    </row>
    <row r="996" ht="34.8" spans="1:8">
      <c r="A996" s="148" t="s">
        <v>1799</v>
      </c>
      <c r="B996" s="146">
        <v>300</v>
      </c>
      <c r="C996" s="148" t="s">
        <v>1800</v>
      </c>
      <c r="D996" s="148" t="s">
        <v>13</v>
      </c>
      <c r="E996" s="148" t="s">
        <v>14</v>
      </c>
      <c r="F996" s="148" t="s">
        <v>1637</v>
      </c>
      <c r="G996" s="148" t="s">
        <v>113</v>
      </c>
      <c r="H996" s="148" t="s">
        <v>86</v>
      </c>
    </row>
    <row r="997" ht="34.8" spans="1:8">
      <c r="A997" s="148" t="s">
        <v>1801</v>
      </c>
      <c r="B997" s="146">
        <v>300</v>
      </c>
      <c r="C997" s="148" t="s">
        <v>1802</v>
      </c>
      <c r="D997" s="148" t="s">
        <v>13</v>
      </c>
      <c r="E997" s="148" t="s">
        <v>14</v>
      </c>
      <c r="F997" s="148" t="s">
        <v>1663</v>
      </c>
      <c r="G997" s="148" t="s">
        <v>113</v>
      </c>
      <c r="H997" s="148" t="s">
        <v>86</v>
      </c>
    </row>
    <row r="998" ht="34.8" spans="1:8">
      <c r="A998" s="148" t="s">
        <v>1803</v>
      </c>
      <c r="B998" s="146">
        <v>300</v>
      </c>
      <c r="C998" s="148" t="s">
        <v>1804</v>
      </c>
      <c r="D998" s="148" t="s">
        <v>39</v>
      </c>
      <c r="E998" s="148" t="s">
        <v>14</v>
      </c>
      <c r="F998" s="148" t="s">
        <v>1663</v>
      </c>
      <c r="G998" s="148" t="s">
        <v>1274</v>
      </c>
      <c r="H998" s="148" t="s">
        <v>155</v>
      </c>
    </row>
    <row r="999" ht="34.8" spans="1:8">
      <c r="A999" s="148" t="s">
        <v>1805</v>
      </c>
      <c r="B999" s="146">
        <v>300</v>
      </c>
      <c r="C999" s="148" t="s">
        <v>1806</v>
      </c>
      <c r="D999" s="148" t="s">
        <v>13</v>
      </c>
      <c r="E999" s="148" t="s">
        <v>14</v>
      </c>
      <c r="F999" s="148" t="s">
        <v>1663</v>
      </c>
      <c r="G999" s="148" t="s">
        <v>111</v>
      </c>
      <c r="H999" s="148" t="s">
        <v>86</v>
      </c>
    </row>
    <row r="1000" ht="34.8" spans="1:8">
      <c r="A1000" s="148" t="s">
        <v>1807</v>
      </c>
      <c r="B1000" s="146">
        <v>300</v>
      </c>
      <c r="C1000" s="148" t="s">
        <v>1807</v>
      </c>
      <c r="D1000" s="148" t="s">
        <v>13</v>
      </c>
      <c r="E1000" s="148" t="s">
        <v>14</v>
      </c>
      <c r="F1000" s="148" t="s">
        <v>1688</v>
      </c>
      <c r="G1000" s="148" t="s">
        <v>148</v>
      </c>
      <c r="H1000" s="148" t="s">
        <v>16</v>
      </c>
    </row>
    <row r="1001" ht="34.8" spans="1:8">
      <c r="A1001" s="148" t="s">
        <v>1808</v>
      </c>
      <c r="B1001" s="146">
        <v>300</v>
      </c>
      <c r="C1001" s="148" t="s">
        <v>1809</v>
      </c>
      <c r="D1001" s="148" t="s">
        <v>13</v>
      </c>
      <c r="E1001" s="148" t="s">
        <v>14</v>
      </c>
      <c r="F1001" s="148" t="s">
        <v>1672</v>
      </c>
      <c r="G1001" s="148" t="s">
        <v>157</v>
      </c>
      <c r="H1001" s="148" t="s">
        <v>42</v>
      </c>
    </row>
    <row r="1002" ht="34.8" spans="1:8">
      <c r="A1002" s="148" t="s">
        <v>1810</v>
      </c>
      <c r="B1002" s="146">
        <v>300</v>
      </c>
      <c r="C1002" s="148" t="s">
        <v>1811</v>
      </c>
      <c r="D1002" s="148" t="s">
        <v>13</v>
      </c>
      <c r="E1002" s="148" t="s">
        <v>14</v>
      </c>
      <c r="F1002" s="148" t="s">
        <v>1632</v>
      </c>
      <c r="G1002" s="148" t="s">
        <v>141</v>
      </c>
      <c r="H1002" s="148" t="s">
        <v>86</v>
      </c>
    </row>
    <row r="1003" ht="34.8" spans="1:8">
      <c r="A1003" s="148" t="s">
        <v>1812</v>
      </c>
      <c r="B1003" s="146">
        <v>300</v>
      </c>
      <c r="C1003" s="148" t="s">
        <v>1813</v>
      </c>
      <c r="D1003" s="148" t="s">
        <v>13</v>
      </c>
      <c r="E1003" s="148" t="s">
        <v>14</v>
      </c>
      <c r="F1003" s="148" t="s">
        <v>1632</v>
      </c>
      <c r="G1003" s="148" t="s">
        <v>141</v>
      </c>
      <c r="H1003" s="148" t="s">
        <v>512</v>
      </c>
    </row>
    <row r="1004" ht="34.8" spans="1:8">
      <c r="A1004" s="148" t="s">
        <v>1814</v>
      </c>
      <c r="B1004" s="146">
        <v>300</v>
      </c>
      <c r="C1004" s="148" t="s">
        <v>1815</v>
      </c>
      <c r="D1004" s="148" t="s">
        <v>39</v>
      </c>
      <c r="E1004" s="148" t="s">
        <v>14</v>
      </c>
      <c r="F1004" s="148" t="s">
        <v>1667</v>
      </c>
      <c r="G1004" s="148" t="s">
        <v>113</v>
      </c>
      <c r="H1004" s="148" t="s">
        <v>155</v>
      </c>
    </row>
    <row r="1005" ht="34.8" spans="1:8">
      <c r="A1005" s="148" t="s">
        <v>1816</v>
      </c>
      <c r="B1005" s="146">
        <v>300</v>
      </c>
      <c r="C1005" s="148" t="s">
        <v>1817</v>
      </c>
      <c r="D1005" s="148" t="s">
        <v>13</v>
      </c>
      <c r="E1005" s="148" t="s">
        <v>14</v>
      </c>
      <c r="F1005" s="148" t="s">
        <v>1667</v>
      </c>
      <c r="G1005" s="148" t="s">
        <v>159</v>
      </c>
      <c r="H1005" s="148" t="s">
        <v>86</v>
      </c>
    </row>
    <row r="1006" ht="34.8" spans="1:8">
      <c r="A1006" s="148" t="s">
        <v>1818</v>
      </c>
      <c r="B1006" s="146">
        <v>300</v>
      </c>
      <c r="C1006" s="148" t="s">
        <v>1819</v>
      </c>
      <c r="D1006" s="148" t="s">
        <v>13</v>
      </c>
      <c r="E1006" s="148" t="s">
        <v>14</v>
      </c>
      <c r="F1006" s="148" t="s">
        <v>1667</v>
      </c>
      <c r="G1006" s="148" t="s">
        <v>159</v>
      </c>
      <c r="H1006" s="148" t="s">
        <v>86</v>
      </c>
    </row>
    <row r="1007" ht="34.8" spans="1:8">
      <c r="A1007" s="148" t="s">
        <v>1820</v>
      </c>
      <c r="B1007" s="146">
        <v>300</v>
      </c>
      <c r="C1007" s="148" t="s">
        <v>1820</v>
      </c>
      <c r="D1007" s="148" t="s">
        <v>39</v>
      </c>
      <c r="E1007" s="148" t="s">
        <v>14</v>
      </c>
      <c r="F1007" s="148" t="s">
        <v>1667</v>
      </c>
      <c r="G1007" s="148" t="s">
        <v>150</v>
      </c>
      <c r="H1007" s="148" t="s">
        <v>16</v>
      </c>
    </row>
    <row r="1008" ht="34.8" spans="1:8">
      <c r="A1008" s="148" t="s">
        <v>1821</v>
      </c>
      <c r="B1008" s="146">
        <v>300</v>
      </c>
      <c r="C1008" s="148" t="s">
        <v>1822</v>
      </c>
      <c r="D1008" s="148" t="s">
        <v>13</v>
      </c>
      <c r="E1008" s="148" t="s">
        <v>14</v>
      </c>
      <c r="F1008" s="148" t="s">
        <v>1667</v>
      </c>
      <c r="G1008" s="148" t="s">
        <v>44</v>
      </c>
      <c r="H1008" s="148" t="s">
        <v>86</v>
      </c>
    </row>
    <row r="1009" ht="34.8" spans="1:8">
      <c r="A1009" s="148" t="s">
        <v>1823</v>
      </c>
      <c r="B1009" s="146">
        <v>300</v>
      </c>
      <c r="C1009" s="148" t="s">
        <v>1824</v>
      </c>
      <c r="D1009" s="148" t="s">
        <v>39</v>
      </c>
      <c r="E1009" s="148" t="s">
        <v>14</v>
      </c>
      <c r="F1009" s="148" t="s">
        <v>1632</v>
      </c>
      <c r="G1009" s="148" t="s">
        <v>150</v>
      </c>
      <c r="H1009" s="148" t="s">
        <v>196</v>
      </c>
    </row>
    <row r="1010" ht="34.8" spans="1:8">
      <c r="A1010" s="148" t="s">
        <v>1775</v>
      </c>
      <c r="B1010" s="146">
        <v>300</v>
      </c>
      <c r="C1010" s="148" t="s">
        <v>1825</v>
      </c>
      <c r="D1010" s="148" t="s">
        <v>13</v>
      </c>
      <c r="E1010" s="148" t="s">
        <v>14</v>
      </c>
      <c r="F1010" s="148" t="s">
        <v>1658</v>
      </c>
      <c r="G1010" s="148" t="s">
        <v>150</v>
      </c>
      <c r="H1010" s="148" t="s">
        <v>196</v>
      </c>
    </row>
    <row r="1011" ht="34.8" spans="1:8">
      <c r="A1011" s="148" t="s">
        <v>1826</v>
      </c>
      <c r="B1011" s="146">
        <v>300</v>
      </c>
      <c r="C1011" s="148" t="s">
        <v>1827</v>
      </c>
      <c r="D1011" s="148" t="s">
        <v>13</v>
      </c>
      <c r="E1011" s="148" t="s">
        <v>14</v>
      </c>
      <c r="F1011" s="148" t="s">
        <v>1658</v>
      </c>
      <c r="G1011" s="148" t="s">
        <v>113</v>
      </c>
      <c r="H1011" s="148" t="s">
        <v>86</v>
      </c>
    </row>
    <row r="1012" ht="34.8" spans="1:8">
      <c r="A1012" s="148" t="s">
        <v>1828</v>
      </c>
      <c r="B1012" s="146">
        <v>300</v>
      </c>
      <c r="C1012" s="148" t="s">
        <v>1829</v>
      </c>
      <c r="D1012" s="148" t="s">
        <v>13</v>
      </c>
      <c r="E1012" s="148" t="s">
        <v>14</v>
      </c>
      <c r="F1012" s="148" t="s">
        <v>1658</v>
      </c>
      <c r="G1012" s="148" t="s">
        <v>139</v>
      </c>
      <c r="H1012" s="148" t="s">
        <v>86</v>
      </c>
    </row>
    <row r="1013" ht="34.8" spans="1:8">
      <c r="A1013" s="148" t="s">
        <v>1830</v>
      </c>
      <c r="B1013" s="146">
        <v>300</v>
      </c>
      <c r="C1013" s="148" t="s">
        <v>1831</v>
      </c>
      <c r="D1013" s="148" t="s">
        <v>13</v>
      </c>
      <c r="E1013" s="148" t="s">
        <v>31</v>
      </c>
      <c r="F1013" s="148" t="s">
        <v>1761</v>
      </c>
      <c r="G1013" s="148" t="s">
        <v>267</v>
      </c>
      <c r="H1013" s="148" t="s">
        <v>196</v>
      </c>
    </row>
    <row r="1014" ht="34.8" spans="1:8">
      <c r="A1014" s="148" t="s">
        <v>1832</v>
      </c>
      <c r="B1014" s="146">
        <v>300</v>
      </c>
      <c r="C1014" s="148" t="s">
        <v>1833</v>
      </c>
      <c r="D1014" s="148" t="s">
        <v>13</v>
      </c>
      <c r="E1014" s="148" t="s">
        <v>31</v>
      </c>
      <c r="F1014" s="148" t="s">
        <v>1761</v>
      </c>
      <c r="G1014" s="148" t="s">
        <v>267</v>
      </c>
      <c r="H1014" s="148" t="s">
        <v>196</v>
      </c>
    </row>
    <row r="1015" ht="34.8" spans="1:8">
      <c r="A1015" s="148" t="s">
        <v>1834</v>
      </c>
      <c r="B1015" s="146">
        <v>200</v>
      </c>
      <c r="C1015" s="148" t="s">
        <v>1835</v>
      </c>
      <c r="D1015" s="148" t="s">
        <v>13</v>
      </c>
      <c r="E1015" s="148" t="s">
        <v>31</v>
      </c>
      <c r="F1015" s="148" t="s">
        <v>1672</v>
      </c>
      <c r="G1015" s="148" t="s">
        <v>179</v>
      </c>
      <c r="H1015" s="148" t="s">
        <v>196</v>
      </c>
    </row>
    <row r="1016" ht="34.8" spans="1:8">
      <c r="A1016" s="148" t="s">
        <v>1836</v>
      </c>
      <c r="B1016" s="146">
        <v>300</v>
      </c>
      <c r="C1016" s="148" t="s">
        <v>1837</v>
      </c>
      <c r="D1016" s="148" t="s">
        <v>13</v>
      </c>
      <c r="E1016" s="148" t="s">
        <v>31</v>
      </c>
      <c r="F1016" s="148" t="s">
        <v>1672</v>
      </c>
      <c r="G1016" s="148" t="s">
        <v>111</v>
      </c>
      <c r="H1016" s="148" t="s">
        <v>196</v>
      </c>
    </row>
    <row r="1017" ht="34.8" spans="1:8">
      <c r="A1017" s="148" t="s">
        <v>1838</v>
      </c>
      <c r="B1017" s="146">
        <v>300</v>
      </c>
      <c r="C1017" s="148" t="s">
        <v>1839</v>
      </c>
      <c r="D1017" s="148" t="s">
        <v>13</v>
      </c>
      <c r="E1017" s="148" t="s">
        <v>31</v>
      </c>
      <c r="F1017" s="148" t="s">
        <v>1672</v>
      </c>
      <c r="G1017" s="148" t="s">
        <v>157</v>
      </c>
      <c r="H1017" s="148" t="s">
        <v>196</v>
      </c>
    </row>
    <row r="1018" ht="34.8" spans="1:8">
      <c r="A1018" s="148" t="s">
        <v>1840</v>
      </c>
      <c r="B1018" s="146">
        <v>300</v>
      </c>
      <c r="C1018" s="148" t="s">
        <v>1391</v>
      </c>
      <c r="D1018" s="148" t="s">
        <v>13</v>
      </c>
      <c r="E1018" s="148" t="s">
        <v>31</v>
      </c>
      <c r="F1018" s="148" t="s">
        <v>1663</v>
      </c>
      <c r="G1018" s="148" t="s">
        <v>148</v>
      </c>
      <c r="H1018" s="148" t="s">
        <v>196</v>
      </c>
    </row>
    <row r="1019" ht="34.8" spans="1:8">
      <c r="A1019" s="148" t="s">
        <v>1841</v>
      </c>
      <c r="B1019" s="146">
        <v>300</v>
      </c>
      <c r="C1019" s="148" t="s">
        <v>1806</v>
      </c>
      <c r="D1019" s="148" t="s">
        <v>13</v>
      </c>
      <c r="E1019" s="148" t="s">
        <v>31</v>
      </c>
      <c r="F1019" s="148" t="s">
        <v>1663</v>
      </c>
      <c r="G1019" s="148" t="s">
        <v>159</v>
      </c>
      <c r="H1019" s="148" t="s">
        <v>196</v>
      </c>
    </row>
    <row r="1020" ht="34.8" spans="1:8">
      <c r="A1020" s="148" t="s">
        <v>1842</v>
      </c>
      <c r="B1020" s="146">
        <v>300</v>
      </c>
      <c r="C1020" s="148" t="s">
        <v>1843</v>
      </c>
      <c r="D1020" s="148" t="s">
        <v>13</v>
      </c>
      <c r="E1020" s="148" t="s">
        <v>31</v>
      </c>
      <c r="F1020" s="148" t="s">
        <v>1639</v>
      </c>
      <c r="G1020" s="148" t="s">
        <v>148</v>
      </c>
      <c r="H1020" s="148" t="s">
        <v>1007</v>
      </c>
    </row>
    <row r="1021" ht="34.8" spans="1:8">
      <c r="A1021" s="148" t="s">
        <v>1844</v>
      </c>
      <c r="B1021" s="146">
        <v>300</v>
      </c>
      <c r="C1021" s="148" t="s">
        <v>1845</v>
      </c>
      <c r="D1021" s="148" t="s">
        <v>13</v>
      </c>
      <c r="E1021" s="148" t="s">
        <v>31</v>
      </c>
      <c r="F1021" s="148" t="s">
        <v>1637</v>
      </c>
      <c r="G1021" s="148" t="s">
        <v>141</v>
      </c>
      <c r="H1021" s="148" t="s">
        <v>86</v>
      </c>
    </row>
    <row r="1022" ht="34.8" spans="1:8">
      <c r="A1022" s="148" t="s">
        <v>1846</v>
      </c>
      <c r="B1022" s="146">
        <v>300</v>
      </c>
      <c r="C1022" s="148" t="s">
        <v>1847</v>
      </c>
      <c r="D1022" s="148" t="s">
        <v>13</v>
      </c>
      <c r="E1022" s="148" t="s">
        <v>31</v>
      </c>
      <c r="F1022" s="148" t="s">
        <v>1637</v>
      </c>
      <c r="G1022" s="148" t="s">
        <v>267</v>
      </c>
      <c r="H1022" s="148" t="s">
        <v>86</v>
      </c>
    </row>
    <row r="1023" ht="34.8" spans="1:8">
      <c r="A1023" s="148" t="s">
        <v>1848</v>
      </c>
      <c r="B1023" s="146">
        <v>300</v>
      </c>
      <c r="C1023" s="148" t="s">
        <v>1849</v>
      </c>
      <c r="D1023" s="148" t="s">
        <v>13</v>
      </c>
      <c r="E1023" s="148" t="s">
        <v>31</v>
      </c>
      <c r="F1023" s="148" t="s">
        <v>1637</v>
      </c>
      <c r="G1023" s="148" t="s">
        <v>157</v>
      </c>
      <c r="H1023" s="148" t="s">
        <v>177</v>
      </c>
    </row>
    <row r="1024" ht="52.2" spans="1:8">
      <c r="A1024" s="148" t="s">
        <v>1850</v>
      </c>
      <c r="B1024" s="146">
        <v>300</v>
      </c>
      <c r="C1024" s="148" t="s">
        <v>1851</v>
      </c>
      <c r="D1024" s="148" t="s">
        <v>39</v>
      </c>
      <c r="E1024" s="148" t="s">
        <v>31</v>
      </c>
      <c r="F1024" s="148" t="s">
        <v>1642</v>
      </c>
      <c r="G1024" s="148"/>
      <c r="H1024" s="148" t="s">
        <v>1007</v>
      </c>
    </row>
    <row r="1025" ht="17.4" spans="1:8">
      <c r="A1025" s="150" t="s">
        <v>1852</v>
      </c>
      <c r="B1025" s="150">
        <v>300</v>
      </c>
      <c r="C1025" s="150" t="s">
        <v>1853</v>
      </c>
      <c r="D1025" s="150" t="s">
        <v>13</v>
      </c>
      <c r="E1025" s="150" t="s">
        <v>14</v>
      </c>
      <c r="F1025" s="150" t="s">
        <v>1718</v>
      </c>
      <c r="G1025" s="150" t="s">
        <v>148</v>
      </c>
      <c r="H1025" s="150" t="s">
        <v>196</v>
      </c>
    </row>
    <row r="1026" ht="17.4" spans="1:8">
      <c r="A1026" s="150" t="s">
        <v>1854</v>
      </c>
      <c r="B1026" s="150">
        <v>300</v>
      </c>
      <c r="C1026" s="150" t="s">
        <v>1855</v>
      </c>
      <c r="D1026" s="150" t="s">
        <v>39</v>
      </c>
      <c r="E1026" s="150" t="s">
        <v>31</v>
      </c>
      <c r="F1026" s="150" t="s">
        <v>1663</v>
      </c>
      <c r="G1026" s="150" t="s">
        <v>1274</v>
      </c>
      <c r="H1026" s="150" t="s">
        <v>155</v>
      </c>
    </row>
    <row r="1027" ht="17.4" spans="1:8">
      <c r="A1027" s="152" t="s">
        <v>1856</v>
      </c>
      <c r="B1027" s="150">
        <v>300</v>
      </c>
      <c r="C1027" s="150" t="s">
        <v>1857</v>
      </c>
      <c r="D1027" s="150" t="s">
        <v>13</v>
      </c>
      <c r="E1027" s="150" t="s">
        <v>31</v>
      </c>
      <c r="F1027" s="150" t="s">
        <v>1639</v>
      </c>
      <c r="G1027" s="150" t="s">
        <v>159</v>
      </c>
      <c r="H1027" s="150" t="s">
        <v>155</v>
      </c>
    </row>
    <row r="1028" ht="17.4" spans="1:8">
      <c r="A1028" s="150" t="s">
        <v>1858</v>
      </c>
      <c r="B1028" s="150">
        <v>300</v>
      </c>
      <c r="C1028" s="150" t="s">
        <v>1859</v>
      </c>
      <c r="D1028" s="150" t="s">
        <v>13</v>
      </c>
      <c r="E1028" s="150" t="s">
        <v>31</v>
      </c>
      <c r="F1028" s="150" t="s">
        <v>1658</v>
      </c>
      <c r="G1028" s="150" t="s">
        <v>113</v>
      </c>
      <c r="H1028" s="150" t="s">
        <v>86</v>
      </c>
    </row>
    <row r="1029" ht="17.4" spans="1:8">
      <c r="A1029" s="150" t="s">
        <v>1860</v>
      </c>
      <c r="B1029" s="150">
        <v>300</v>
      </c>
      <c r="C1029" s="150" t="s">
        <v>1861</v>
      </c>
      <c r="D1029" s="150" t="s">
        <v>13</v>
      </c>
      <c r="E1029" s="150" t="s">
        <v>31</v>
      </c>
      <c r="F1029" s="150" t="s">
        <v>1658</v>
      </c>
      <c r="G1029" s="150" t="s">
        <v>113</v>
      </c>
      <c r="H1029" s="150" t="s">
        <v>86</v>
      </c>
    </row>
    <row r="1030" ht="17.4" spans="1:8">
      <c r="A1030" s="150" t="s">
        <v>1862</v>
      </c>
      <c r="B1030" s="150">
        <v>300</v>
      </c>
      <c r="C1030" s="150" t="s">
        <v>1863</v>
      </c>
      <c r="D1030" s="150" t="s">
        <v>13</v>
      </c>
      <c r="E1030" s="150" t="s">
        <v>31</v>
      </c>
      <c r="F1030" s="150" t="s">
        <v>1658</v>
      </c>
      <c r="G1030" s="150" t="s">
        <v>267</v>
      </c>
      <c r="H1030" s="150" t="s">
        <v>86</v>
      </c>
    </row>
    <row r="1031" ht="17.4" spans="1:8">
      <c r="A1031" s="150" t="s">
        <v>1864</v>
      </c>
      <c r="B1031" s="150">
        <v>300</v>
      </c>
      <c r="C1031" s="150" t="s">
        <v>1864</v>
      </c>
      <c r="D1031" s="150" t="s">
        <v>39</v>
      </c>
      <c r="E1031" s="150" t="s">
        <v>31</v>
      </c>
      <c r="F1031" s="150" t="s">
        <v>1658</v>
      </c>
      <c r="G1031" s="150" t="s">
        <v>139</v>
      </c>
      <c r="H1031" s="150" t="s">
        <v>16</v>
      </c>
    </row>
    <row r="1032" ht="17.4" spans="1:8">
      <c r="A1032" s="150" t="s">
        <v>1865</v>
      </c>
      <c r="B1032" s="150">
        <v>300</v>
      </c>
      <c r="C1032" s="150" t="s">
        <v>1865</v>
      </c>
      <c r="D1032" s="150" t="s">
        <v>39</v>
      </c>
      <c r="E1032" s="150" t="s">
        <v>31</v>
      </c>
      <c r="F1032" s="150" t="s">
        <v>1658</v>
      </c>
      <c r="G1032" s="150" t="s">
        <v>139</v>
      </c>
      <c r="H1032" s="150" t="s">
        <v>16</v>
      </c>
    </row>
    <row r="1033" ht="17.4" spans="1:8">
      <c r="A1033" s="150" t="s">
        <v>1866</v>
      </c>
      <c r="B1033" s="150">
        <v>300</v>
      </c>
      <c r="C1033" s="150" t="s">
        <v>1867</v>
      </c>
      <c r="D1033" s="150" t="s">
        <v>13</v>
      </c>
      <c r="E1033" s="150" t="s">
        <v>31</v>
      </c>
      <c r="F1033" s="150" t="s">
        <v>1658</v>
      </c>
      <c r="G1033" s="150" t="s">
        <v>1868</v>
      </c>
      <c r="H1033" s="150" t="s">
        <v>86</v>
      </c>
    </row>
    <row r="1034" ht="17.4" spans="1:8">
      <c r="A1034" s="150" t="s">
        <v>1869</v>
      </c>
      <c r="B1034" s="150">
        <v>300</v>
      </c>
      <c r="C1034" s="150" t="s">
        <v>1870</v>
      </c>
      <c r="D1034" s="150" t="s">
        <v>39</v>
      </c>
      <c r="E1034" s="150" t="s">
        <v>31</v>
      </c>
      <c r="F1034" s="150" t="s">
        <v>1632</v>
      </c>
      <c r="G1034" s="150" t="s">
        <v>157</v>
      </c>
      <c r="H1034" s="150" t="s">
        <v>86</v>
      </c>
    </row>
    <row r="1035" ht="17.4" spans="1:8">
      <c r="A1035" s="150" t="s">
        <v>1871</v>
      </c>
      <c r="B1035" s="150">
        <v>300</v>
      </c>
      <c r="C1035" s="150" t="s">
        <v>1872</v>
      </c>
      <c r="D1035" s="150" t="s">
        <v>13</v>
      </c>
      <c r="E1035" s="150" t="s">
        <v>31</v>
      </c>
      <c r="F1035" s="150" t="s">
        <v>1761</v>
      </c>
      <c r="G1035" s="150" t="s">
        <v>148</v>
      </c>
      <c r="H1035" s="150" t="s">
        <v>86</v>
      </c>
    </row>
    <row r="1036" ht="17.4" spans="1:8">
      <c r="A1036" s="150" t="s">
        <v>1873</v>
      </c>
      <c r="B1036" s="150">
        <v>300</v>
      </c>
      <c r="C1036" s="150" t="s">
        <v>1874</v>
      </c>
      <c r="D1036" s="150" t="s">
        <v>39</v>
      </c>
      <c r="E1036" s="150" t="s">
        <v>31</v>
      </c>
      <c r="F1036" s="150" t="s">
        <v>1627</v>
      </c>
      <c r="G1036" s="150" t="s">
        <v>148</v>
      </c>
      <c r="H1036" s="150" t="s">
        <v>155</v>
      </c>
    </row>
    <row r="1037" ht="17.4" spans="1:8">
      <c r="A1037" s="150" t="s">
        <v>1875</v>
      </c>
      <c r="B1037" s="150">
        <v>100</v>
      </c>
      <c r="C1037" s="150" t="s">
        <v>1876</v>
      </c>
      <c r="D1037" s="150" t="s">
        <v>39</v>
      </c>
      <c r="E1037" s="150" t="s">
        <v>31</v>
      </c>
      <c r="F1037" s="150" t="s">
        <v>1688</v>
      </c>
      <c r="G1037" s="150" t="s">
        <v>139</v>
      </c>
      <c r="H1037" s="150" t="s">
        <v>155</v>
      </c>
    </row>
    <row r="1038" ht="17.4" spans="1:8">
      <c r="A1038" s="150" t="s">
        <v>1877</v>
      </c>
      <c r="B1038" s="150">
        <v>200</v>
      </c>
      <c r="C1038" s="150" t="s">
        <v>1878</v>
      </c>
      <c r="D1038" s="150" t="s">
        <v>13</v>
      </c>
      <c r="E1038" s="150" t="s">
        <v>31</v>
      </c>
      <c r="F1038" s="150" t="s">
        <v>1663</v>
      </c>
      <c r="G1038" s="150" t="s">
        <v>148</v>
      </c>
      <c r="H1038" s="150" t="s">
        <v>86</v>
      </c>
    </row>
    <row r="1039" ht="17.4" spans="1:8">
      <c r="A1039" s="150" t="s">
        <v>1879</v>
      </c>
      <c r="B1039" s="150">
        <v>200</v>
      </c>
      <c r="C1039" s="150" t="s">
        <v>1880</v>
      </c>
      <c r="D1039" s="150" t="s">
        <v>13</v>
      </c>
      <c r="E1039" s="150" t="s">
        <v>31</v>
      </c>
      <c r="F1039" s="150" t="s">
        <v>1663</v>
      </c>
      <c r="G1039" s="150" t="s">
        <v>148</v>
      </c>
      <c r="H1039" s="150" t="s">
        <v>86</v>
      </c>
    </row>
    <row r="1040" ht="17.4" spans="1:8">
      <c r="A1040" s="150" t="s">
        <v>1881</v>
      </c>
      <c r="B1040" s="150">
        <v>100</v>
      </c>
      <c r="C1040" s="150" t="s">
        <v>1882</v>
      </c>
      <c r="D1040" s="150" t="s">
        <v>39</v>
      </c>
      <c r="E1040" s="150" t="s">
        <v>31</v>
      </c>
      <c r="F1040" s="150" t="s">
        <v>1663</v>
      </c>
      <c r="G1040" s="150" t="s">
        <v>1274</v>
      </c>
      <c r="H1040" s="150" t="s">
        <v>155</v>
      </c>
    </row>
    <row r="1041" ht="17.4" spans="1:8">
      <c r="A1041" s="150" t="s">
        <v>1883</v>
      </c>
      <c r="B1041" s="150">
        <v>200</v>
      </c>
      <c r="C1041" s="150" t="s">
        <v>1884</v>
      </c>
      <c r="D1041" s="150" t="s">
        <v>13</v>
      </c>
      <c r="E1041" s="150" t="s">
        <v>31</v>
      </c>
      <c r="F1041" s="150" t="s">
        <v>1706</v>
      </c>
      <c r="G1041" s="150" t="s">
        <v>179</v>
      </c>
      <c r="H1041" s="150" t="s">
        <v>86</v>
      </c>
    </row>
    <row r="1042" ht="17.4" spans="1:8">
      <c r="A1042" s="150" t="s">
        <v>1885</v>
      </c>
      <c r="B1042" s="150">
        <v>300</v>
      </c>
      <c r="C1042" s="150" t="s">
        <v>1886</v>
      </c>
      <c r="D1042" s="150" t="s">
        <v>39</v>
      </c>
      <c r="E1042" s="150" t="s">
        <v>31</v>
      </c>
      <c r="F1042" s="150" t="s">
        <v>1706</v>
      </c>
      <c r="G1042" s="150" t="s">
        <v>144</v>
      </c>
      <c r="H1042" s="150" t="s">
        <v>155</v>
      </c>
    </row>
    <row r="1043" ht="17.4" spans="1:8">
      <c r="A1043" s="150" t="s">
        <v>1634</v>
      </c>
      <c r="B1043" s="150">
        <v>200</v>
      </c>
      <c r="C1043" s="150" t="s">
        <v>1636</v>
      </c>
      <c r="D1043" s="150" t="s">
        <v>13</v>
      </c>
      <c r="E1043" s="150" t="s">
        <v>31</v>
      </c>
      <c r="F1043" s="150" t="s">
        <v>1637</v>
      </c>
      <c r="G1043" s="150" t="s">
        <v>139</v>
      </c>
      <c r="H1043" s="150" t="s">
        <v>86</v>
      </c>
    </row>
    <row r="1044" ht="17.4" spans="1:8">
      <c r="A1044" s="150" t="s">
        <v>1887</v>
      </c>
      <c r="B1044" s="150">
        <v>100</v>
      </c>
      <c r="C1044" s="150" t="s">
        <v>1888</v>
      </c>
      <c r="D1044" s="150" t="s">
        <v>13</v>
      </c>
      <c r="E1044" s="150" t="s">
        <v>31</v>
      </c>
      <c r="F1044" s="150" t="s">
        <v>1632</v>
      </c>
      <c r="G1044" s="150" t="s">
        <v>159</v>
      </c>
      <c r="H1044" s="150" t="s">
        <v>165</v>
      </c>
    </row>
    <row r="1045" ht="17.4" spans="1:8">
      <c r="A1045" s="150" t="s">
        <v>1889</v>
      </c>
      <c r="B1045" s="150">
        <v>100</v>
      </c>
      <c r="C1045" s="150" t="s">
        <v>1890</v>
      </c>
      <c r="D1045" s="150" t="s">
        <v>39</v>
      </c>
      <c r="E1045" s="150" t="s">
        <v>31</v>
      </c>
      <c r="F1045" s="150" t="s">
        <v>1627</v>
      </c>
      <c r="G1045" s="150" t="s">
        <v>179</v>
      </c>
      <c r="H1045" s="150" t="s">
        <v>155</v>
      </c>
    </row>
    <row r="1046" ht="17.4" spans="1:8">
      <c r="A1046" s="153" t="s">
        <v>1891</v>
      </c>
      <c r="B1046" s="150">
        <v>200</v>
      </c>
      <c r="C1046" s="150" t="s">
        <v>1892</v>
      </c>
      <c r="D1046" s="150" t="s">
        <v>13</v>
      </c>
      <c r="E1046" s="150" t="s">
        <v>31</v>
      </c>
      <c r="F1046" s="150" t="s">
        <v>1761</v>
      </c>
      <c r="G1046" s="150" t="s">
        <v>157</v>
      </c>
      <c r="H1046" s="150" t="s">
        <v>86</v>
      </c>
    </row>
    <row r="1047" ht="17.4" spans="1:8">
      <c r="A1047" s="150" t="s">
        <v>1893</v>
      </c>
      <c r="B1047" s="150">
        <v>100</v>
      </c>
      <c r="C1047" s="150" t="s">
        <v>1894</v>
      </c>
      <c r="D1047" s="150" t="s">
        <v>13</v>
      </c>
      <c r="E1047" s="150" t="s">
        <v>31</v>
      </c>
      <c r="F1047" s="150" t="s">
        <v>1761</v>
      </c>
      <c r="G1047" s="150" t="s">
        <v>113</v>
      </c>
      <c r="H1047" s="150" t="s">
        <v>83</v>
      </c>
    </row>
    <row r="1048" ht="17.4" spans="1:8">
      <c r="A1048" s="153" t="s">
        <v>1895</v>
      </c>
      <c r="B1048" s="150">
        <v>200</v>
      </c>
      <c r="C1048" s="150" t="s">
        <v>1896</v>
      </c>
      <c r="D1048" s="150" t="s">
        <v>39</v>
      </c>
      <c r="E1048" s="150" t="s">
        <v>31</v>
      </c>
      <c r="F1048" s="150" t="s">
        <v>1639</v>
      </c>
      <c r="G1048" s="150" t="s">
        <v>148</v>
      </c>
      <c r="H1048" s="150" t="s">
        <v>155</v>
      </c>
    </row>
    <row r="1049" ht="17.4" spans="1:8">
      <c r="A1049" s="150" t="s">
        <v>1897</v>
      </c>
      <c r="B1049" s="150">
        <v>300</v>
      </c>
      <c r="C1049" s="150" t="s">
        <v>1898</v>
      </c>
      <c r="D1049" s="150" t="s">
        <v>13</v>
      </c>
      <c r="E1049" s="150" t="s">
        <v>31</v>
      </c>
      <c r="F1049" s="150" t="s">
        <v>1642</v>
      </c>
      <c r="G1049" s="150"/>
      <c r="H1049" s="150" t="s">
        <v>888</v>
      </c>
    </row>
    <row r="1050" ht="17.4" spans="1:8">
      <c r="A1050" s="150" t="s">
        <v>1899</v>
      </c>
      <c r="B1050" s="150">
        <v>100</v>
      </c>
      <c r="C1050" s="150" t="s">
        <v>1900</v>
      </c>
      <c r="D1050" s="150" t="s">
        <v>13</v>
      </c>
      <c r="E1050" s="150" t="s">
        <v>31</v>
      </c>
      <c r="F1050" s="150" t="s">
        <v>1642</v>
      </c>
      <c r="G1050" s="150"/>
      <c r="H1050" s="150" t="s">
        <v>196</v>
      </c>
    </row>
    <row r="1051" ht="17.4" spans="1:8">
      <c r="A1051" s="150" t="s">
        <v>1901</v>
      </c>
      <c r="B1051" s="150">
        <v>300</v>
      </c>
      <c r="C1051" s="150" t="s">
        <v>1902</v>
      </c>
      <c r="D1051" s="150" t="s">
        <v>13</v>
      </c>
      <c r="E1051" s="150" t="s">
        <v>31</v>
      </c>
      <c r="F1051" s="150" t="s">
        <v>1903</v>
      </c>
      <c r="G1051" s="150" t="s">
        <v>148</v>
      </c>
      <c r="H1051" s="150" t="s">
        <v>165</v>
      </c>
    </row>
    <row r="1052" ht="17.4" spans="1:8">
      <c r="A1052" s="150" t="s">
        <v>1904</v>
      </c>
      <c r="B1052" s="150">
        <v>200</v>
      </c>
      <c r="C1052" s="150" t="s">
        <v>1905</v>
      </c>
      <c r="D1052" s="150" t="s">
        <v>39</v>
      </c>
      <c r="E1052" s="150" t="s">
        <v>31</v>
      </c>
      <c r="F1052" s="150" t="s">
        <v>1903</v>
      </c>
      <c r="G1052" s="150" t="s">
        <v>157</v>
      </c>
      <c r="H1052" s="150" t="s">
        <v>155</v>
      </c>
    </row>
    <row r="1053" ht="17.4" spans="1:8">
      <c r="A1053" s="150" t="s">
        <v>1906</v>
      </c>
      <c r="B1053" s="150">
        <v>300</v>
      </c>
      <c r="C1053" s="150" t="s">
        <v>1907</v>
      </c>
      <c r="D1053" s="150" t="s">
        <v>13</v>
      </c>
      <c r="E1053" s="150" t="s">
        <v>31</v>
      </c>
      <c r="F1053" s="150" t="s">
        <v>1903</v>
      </c>
      <c r="G1053" s="150" t="s">
        <v>44</v>
      </c>
      <c r="H1053" s="150" t="s">
        <v>155</v>
      </c>
    </row>
    <row r="1054" ht="17.4" spans="1:8">
      <c r="A1054" s="150" t="s">
        <v>1908</v>
      </c>
      <c r="B1054" s="150">
        <v>300</v>
      </c>
      <c r="C1054" s="150" t="s">
        <v>1909</v>
      </c>
      <c r="D1054" s="150" t="s">
        <v>39</v>
      </c>
      <c r="E1054" s="150" t="s">
        <v>31</v>
      </c>
      <c r="F1054" s="150" t="s">
        <v>1903</v>
      </c>
      <c r="G1054" s="150" t="s">
        <v>44</v>
      </c>
      <c r="H1054" s="150" t="s">
        <v>155</v>
      </c>
    </row>
    <row r="1055" ht="17.4" spans="1:8">
      <c r="A1055" s="150" t="s">
        <v>1910</v>
      </c>
      <c r="B1055" s="150">
        <v>100</v>
      </c>
      <c r="C1055" s="150" t="s">
        <v>1910</v>
      </c>
      <c r="D1055" s="150" t="s">
        <v>13</v>
      </c>
      <c r="E1055" s="150" t="s">
        <v>31</v>
      </c>
      <c r="F1055" s="150" t="s">
        <v>1655</v>
      </c>
      <c r="G1055" s="150" t="s">
        <v>150</v>
      </c>
      <c r="H1055" s="150" t="s">
        <v>16</v>
      </c>
    </row>
    <row r="1056" ht="17.4" spans="1:8">
      <c r="A1056" s="150" t="s">
        <v>1911</v>
      </c>
      <c r="B1056" s="150">
        <v>100</v>
      </c>
      <c r="C1056" s="150" t="s">
        <v>1912</v>
      </c>
      <c r="D1056" s="150" t="s">
        <v>39</v>
      </c>
      <c r="E1056" s="150" t="s">
        <v>31</v>
      </c>
      <c r="F1056" s="150" t="s">
        <v>1672</v>
      </c>
      <c r="G1056" s="150" t="s">
        <v>144</v>
      </c>
      <c r="H1056" s="150" t="s">
        <v>196</v>
      </c>
    </row>
    <row r="1057" ht="17.4" spans="1:8">
      <c r="A1057" s="150" t="s">
        <v>1913</v>
      </c>
      <c r="B1057" s="150">
        <v>100</v>
      </c>
      <c r="C1057" s="150" t="s">
        <v>1914</v>
      </c>
      <c r="D1057" s="150" t="s">
        <v>13</v>
      </c>
      <c r="E1057" s="150" t="s">
        <v>31</v>
      </c>
      <c r="F1057" s="150" t="s">
        <v>1915</v>
      </c>
      <c r="G1057" s="150"/>
      <c r="H1057" s="150" t="s">
        <v>512</v>
      </c>
    </row>
    <row r="1058" ht="15.6" spans="1:8">
      <c r="A1058" s="131"/>
      <c r="B1058" s="4"/>
      <c r="C1058" s="131"/>
      <c r="D1058" s="131"/>
      <c r="E1058" s="131"/>
      <c r="F1058" s="131"/>
      <c r="G1058" s="131"/>
      <c r="H1058" s="131"/>
    </row>
    <row r="1059" ht="15.6" spans="1:8">
      <c r="A1059" s="68" t="s">
        <v>1916</v>
      </c>
      <c r="B1059" s="4">
        <v>50</v>
      </c>
      <c r="C1059" s="68" t="s">
        <v>1916</v>
      </c>
      <c r="D1059" s="4"/>
      <c r="E1059" s="4"/>
      <c r="F1059" s="68" t="s">
        <v>1918</v>
      </c>
      <c r="G1059" s="4"/>
      <c r="H1059" s="154" t="s">
        <v>16</v>
      </c>
    </row>
    <row r="1060" ht="15.6" spans="1:8">
      <c r="A1060" s="155" t="s">
        <v>1919</v>
      </c>
      <c r="B1060" s="4">
        <v>150</v>
      </c>
      <c r="C1060" s="156" t="s">
        <v>1919</v>
      </c>
      <c r="D1060" s="4" t="s">
        <v>39</v>
      </c>
      <c r="E1060" s="4" t="s">
        <v>31</v>
      </c>
      <c r="F1060" s="157" t="s">
        <v>1920</v>
      </c>
      <c r="G1060" s="4"/>
      <c r="H1060" s="158" t="s">
        <v>16</v>
      </c>
    </row>
    <row r="1061" ht="46.8" spans="1:8">
      <c r="A1061" s="159" t="s">
        <v>1921</v>
      </c>
      <c r="B1061" s="4">
        <v>150</v>
      </c>
      <c r="C1061" s="160" t="s">
        <v>1921</v>
      </c>
      <c r="D1061" s="68" t="s">
        <v>13</v>
      </c>
      <c r="E1061" s="4" t="s">
        <v>31</v>
      </c>
      <c r="F1061" s="161" t="s">
        <v>1922</v>
      </c>
      <c r="G1061" s="4"/>
      <c r="H1061" s="158" t="s">
        <v>16</v>
      </c>
    </row>
    <row r="1062" ht="31.2" spans="1:8">
      <c r="A1062" s="159" t="s">
        <v>1923</v>
      </c>
      <c r="B1062" s="4">
        <v>150</v>
      </c>
      <c r="C1062" s="160" t="s">
        <v>1924</v>
      </c>
      <c r="D1062" s="4" t="s">
        <v>39</v>
      </c>
      <c r="E1062" s="4" t="s">
        <v>31</v>
      </c>
      <c r="F1062" s="161" t="s">
        <v>1925</v>
      </c>
      <c r="G1062" s="4"/>
      <c r="H1062" s="4" t="s">
        <v>155</v>
      </c>
    </row>
    <row r="1063" ht="15.6" spans="1:8">
      <c r="A1063" s="11"/>
      <c r="B1063" s="4"/>
      <c r="C1063" s="68"/>
      <c r="D1063" s="4"/>
      <c r="E1063" s="4"/>
      <c r="F1063" s="68"/>
      <c r="G1063" s="4"/>
      <c r="H1063" s="4"/>
    </row>
    <row r="1064" ht="15.6" spans="1:8">
      <c r="A1064" s="134" t="s">
        <v>1926</v>
      </c>
      <c r="B1064" s="95">
        <v>300</v>
      </c>
      <c r="C1064" s="134" t="s">
        <v>1926</v>
      </c>
      <c r="D1064" s="134" t="s">
        <v>13</v>
      </c>
      <c r="E1064" s="4" t="s">
        <v>14</v>
      </c>
      <c r="F1064" s="134" t="s">
        <v>1927</v>
      </c>
      <c r="G1064" s="68"/>
      <c r="H1064" s="3" t="s">
        <v>16</v>
      </c>
    </row>
    <row r="1065" ht="15.6" spans="1:8">
      <c r="A1065" s="68" t="s">
        <v>1928</v>
      </c>
      <c r="B1065" s="95">
        <v>300</v>
      </c>
      <c r="C1065" s="68" t="s">
        <v>1928</v>
      </c>
      <c r="D1065" s="68" t="s">
        <v>13</v>
      </c>
      <c r="E1065" s="4" t="s">
        <v>14</v>
      </c>
      <c r="F1065" s="68" t="s">
        <v>1929</v>
      </c>
      <c r="G1065" s="68">
        <v>8</v>
      </c>
      <c r="H1065" s="3" t="s">
        <v>16</v>
      </c>
    </row>
    <row r="1066" ht="15.6" spans="1:8">
      <c r="A1066" s="68" t="s">
        <v>1930</v>
      </c>
      <c r="B1066" s="95">
        <v>200</v>
      </c>
      <c r="C1066" s="68" t="s">
        <v>1930</v>
      </c>
      <c r="D1066" s="68" t="s">
        <v>13</v>
      </c>
      <c r="E1066" s="4" t="s">
        <v>14</v>
      </c>
      <c r="F1066" s="68" t="s">
        <v>1931</v>
      </c>
      <c r="G1066" s="68"/>
      <c r="H1066" s="3" t="s">
        <v>16</v>
      </c>
    </row>
    <row r="1067" ht="15.6" spans="1:8">
      <c r="A1067" s="68" t="s">
        <v>1932</v>
      </c>
      <c r="B1067" s="95">
        <v>300</v>
      </c>
      <c r="C1067" s="68" t="s">
        <v>1932</v>
      </c>
      <c r="D1067" s="68" t="s">
        <v>13</v>
      </c>
      <c r="E1067" s="4" t="s">
        <v>14</v>
      </c>
      <c r="F1067" s="68" t="s">
        <v>1933</v>
      </c>
      <c r="G1067" s="68">
        <v>8</v>
      </c>
      <c r="H1067" s="3" t="s">
        <v>16</v>
      </c>
    </row>
    <row r="1068" ht="15.6" spans="1:8">
      <c r="A1068" s="68" t="s">
        <v>1934</v>
      </c>
      <c r="B1068" s="95">
        <v>300</v>
      </c>
      <c r="C1068" s="68" t="s">
        <v>1934</v>
      </c>
      <c r="D1068" s="68" t="s">
        <v>13</v>
      </c>
      <c r="E1068" s="4" t="s">
        <v>14</v>
      </c>
      <c r="F1068" s="68" t="s">
        <v>1933</v>
      </c>
      <c r="G1068" s="68">
        <v>11</v>
      </c>
      <c r="H1068" s="3" t="s">
        <v>16</v>
      </c>
    </row>
    <row r="1069" ht="15.6" spans="1:8">
      <c r="A1069" s="68" t="s">
        <v>399</v>
      </c>
      <c r="B1069" s="95">
        <v>300</v>
      </c>
      <c r="C1069" s="68" t="s">
        <v>399</v>
      </c>
      <c r="D1069" s="68" t="s">
        <v>13</v>
      </c>
      <c r="E1069" s="4" t="s">
        <v>14</v>
      </c>
      <c r="F1069" s="68" t="s">
        <v>1933</v>
      </c>
      <c r="G1069" s="68">
        <v>6</v>
      </c>
      <c r="H1069" s="3" t="s">
        <v>16</v>
      </c>
    </row>
    <row r="1070" ht="15.6" spans="1:8">
      <c r="A1070" s="68" t="s">
        <v>1935</v>
      </c>
      <c r="B1070" s="95">
        <v>300</v>
      </c>
      <c r="C1070" s="68" t="s">
        <v>1935</v>
      </c>
      <c r="D1070" s="68" t="s">
        <v>13</v>
      </c>
      <c r="E1070" s="4" t="s">
        <v>14</v>
      </c>
      <c r="F1070" s="68" t="s">
        <v>481</v>
      </c>
      <c r="G1070" s="68"/>
      <c r="H1070" s="3" t="s">
        <v>16</v>
      </c>
    </row>
    <row r="1071" ht="15.6" spans="1:8">
      <c r="A1071" s="68" t="s">
        <v>1936</v>
      </c>
      <c r="B1071" s="95">
        <v>300</v>
      </c>
      <c r="C1071" s="68" t="s">
        <v>1936</v>
      </c>
      <c r="D1071" s="68" t="s">
        <v>39</v>
      </c>
      <c r="E1071" s="4" t="s">
        <v>14</v>
      </c>
      <c r="F1071" s="68" t="s">
        <v>1937</v>
      </c>
      <c r="G1071" s="68">
        <v>11</v>
      </c>
      <c r="H1071" s="3" t="s">
        <v>16</v>
      </c>
    </row>
    <row r="1072" ht="15.6" spans="1:8">
      <c r="A1072" s="134" t="s">
        <v>1938</v>
      </c>
      <c r="B1072" s="95">
        <v>300</v>
      </c>
      <c r="C1072" s="134" t="s">
        <v>1938</v>
      </c>
      <c r="D1072" s="134" t="s">
        <v>13</v>
      </c>
      <c r="E1072" s="4" t="s">
        <v>14</v>
      </c>
      <c r="F1072" s="134" t="s">
        <v>1939</v>
      </c>
      <c r="G1072" s="68">
        <v>8</v>
      </c>
      <c r="H1072" s="3" t="s">
        <v>16</v>
      </c>
    </row>
    <row r="1073" ht="15.6" spans="1:8">
      <c r="A1073" s="4" t="s">
        <v>1940</v>
      </c>
      <c r="B1073" s="95">
        <v>200</v>
      </c>
      <c r="C1073" s="68" t="s">
        <v>348</v>
      </c>
      <c r="D1073" s="68" t="s">
        <v>13</v>
      </c>
      <c r="E1073" s="4" t="s">
        <v>14</v>
      </c>
      <c r="F1073" s="68" t="s">
        <v>1941</v>
      </c>
      <c r="G1073" s="68">
        <v>7</v>
      </c>
      <c r="H1073" s="4" t="s">
        <v>86</v>
      </c>
    </row>
    <row r="1074" ht="15.6" spans="1:8">
      <c r="A1074" s="4" t="s">
        <v>1942</v>
      </c>
      <c r="B1074" s="95">
        <v>100</v>
      </c>
      <c r="C1074" s="68" t="s">
        <v>1943</v>
      </c>
      <c r="D1074" s="68" t="s">
        <v>13</v>
      </c>
      <c r="E1074" s="4" t="s">
        <v>14</v>
      </c>
      <c r="F1074" s="68" t="s">
        <v>1944</v>
      </c>
      <c r="G1074" s="68">
        <v>7</v>
      </c>
      <c r="H1074" s="3" t="s">
        <v>86</v>
      </c>
    </row>
    <row r="1075" ht="15.6" spans="1:8">
      <c r="A1075" s="4" t="s">
        <v>1945</v>
      </c>
      <c r="B1075" s="95">
        <v>300</v>
      </c>
      <c r="C1075" s="68" t="s">
        <v>1946</v>
      </c>
      <c r="D1075" s="68" t="s">
        <v>39</v>
      </c>
      <c r="E1075" s="4" t="s">
        <v>14</v>
      </c>
      <c r="F1075" s="68" t="s">
        <v>1947</v>
      </c>
      <c r="G1075" s="68">
        <v>7</v>
      </c>
      <c r="H1075" s="3" t="s">
        <v>155</v>
      </c>
    </row>
    <row r="1076" ht="15.6" spans="1:8">
      <c r="A1076" s="4" t="s">
        <v>1948</v>
      </c>
      <c r="B1076" s="95">
        <v>300</v>
      </c>
      <c r="C1076" s="4" t="s">
        <v>1948</v>
      </c>
      <c r="D1076" s="4" t="s">
        <v>13</v>
      </c>
      <c r="E1076" s="4" t="s">
        <v>14</v>
      </c>
      <c r="F1076" s="4" t="s">
        <v>1949</v>
      </c>
      <c r="G1076" s="68">
        <v>2</v>
      </c>
      <c r="H1076" s="4" t="s">
        <v>16</v>
      </c>
    </row>
    <row r="1077" ht="15.6" spans="1:8">
      <c r="A1077" s="68" t="s">
        <v>1950</v>
      </c>
      <c r="B1077" s="95">
        <v>300</v>
      </c>
      <c r="C1077" s="68" t="s">
        <v>1950</v>
      </c>
      <c r="D1077" s="68" t="s">
        <v>13</v>
      </c>
      <c r="E1077" s="4" t="s">
        <v>14</v>
      </c>
      <c r="F1077" s="68" t="s">
        <v>1920</v>
      </c>
      <c r="G1077" s="68">
        <v>4</v>
      </c>
      <c r="H1077" s="3" t="s">
        <v>16</v>
      </c>
    </row>
    <row r="1078" ht="15.6" spans="1:8">
      <c r="A1078" s="11" t="s">
        <v>1951</v>
      </c>
      <c r="B1078" s="95">
        <v>300</v>
      </c>
      <c r="C1078" s="4" t="s">
        <v>1952</v>
      </c>
      <c r="D1078" s="68" t="s">
        <v>13</v>
      </c>
      <c r="E1078" s="4" t="s">
        <v>14</v>
      </c>
      <c r="F1078" s="4" t="s">
        <v>1953</v>
      </c>
      <c r="G1078" s="4" t="s">
        <v>141</v>
      </c>
      <c r="H1078" s="4" t="s">
        <v>86</v>
      </c>
    </row>
    <row r="1079" ht="15.6" spans="1:8">
      <c r="A1079" s="4" t="s">
        <v>1954</v>
      </c>
      <c r="B1079" s="95">
        <v>300</v>
      </c>
      <c r="C1079" s="11" t="s">
        <v>1955</v>
      </c>
      <c r="D1079" s="11" t="s">
        <v>13</v>
      </c>
      <c r="E1079" s="11" t="s">
        <v>14</v>
      </c>
      <c r="F1079" s="11" t="s">
        <v>1927</v>
      </c>
      <c r="G1079" s="11"/>
      <c r="H1079" s="11" t="s">
        <v>86</v>
      </c>
    </row>
    <row r="1080" ht="15.6" spans="1:8">
      <c r="A1080" s="11" t="s">
        <v>1956</v>
      </c>
      <c r="B1080" s="95">
        <v>300</v>
      </c>
      <c r="C1080" s="11" t="s">
        <v>1957</v>
      </c>
      <c r="D1080" s="11" t="s">
        <v>39</v>
      </c>
      <c r="E1080" s="11" t="s">
        <v>14</v>
      </c>
      <c r="F1080" s="11" t="s">
        <v>1958</v>
      </c>
      <c r="G1080" s="11">
        <v>8</v>
      </c>
      <c r="H1080" s="11" t="s">
        <v>16</v>
      </c>
    </row>
    <row r="1081" ht="15.6" spans="1:8">
      <c r="A1081" s="11" t="s">
        <v>1959</v>
      </c>
      <c r="B1081" s="95">
        <v>300</v>
      </c>
      <c r="C1081" s="11" t="s">
        <v>1959</v>
      </c>
      <c r="D1081" s="11" t="s">
        <v>13</v>
      </c>
      <c r="E1081" s="11" t="s">
        <v>14</v>
      </c>
      <c r="F1081" s="11" t="s">
        <v>1960</v>
      </c>
      <c r="G1081" s="4"/>
      <c r="H1081" s="4"/>
    </row>
    <row r="1082" ht="15.6" spans="1:8">
      <c r="A1082" s="11" t="s">
        <v>1961</v>
      </c>
      <c r="B1082" s="95">
        <v>300</v>
      </c>
      <c r="C1082" s="11" t="s">
        <v>1962</v>
      </c>
      <c r="D1082" s="11" t="s">
        <v>39</v>
      </c>
      <c r="E1082" s="11" t="s">
        <v>14</v>
      </c>
      <c r="F1082" s="11" t="s">
        <v>1963</v>
      </c>
      <c r="G1082" s="4"/>
      <c r="H1082" s="4"/>
    </row>
    <row r="1083" ht="15.6" spans="1:8">
      <c r="A1083" s="11" t="s">
        <v>1964</v>
      </c>
      <c r="B1083" s="95">
        <v>300</v>
      </c>
      <c r="C1083" s="11" t="s">
        <v>1964</v>
      </c>
      <c r="D1083" s="11" t="s">
        <v>13</v>
      </c>
      <c r="E1083" s="11" t="s">
        <v>14</v>
      </c>
      <c r="F1083" s="11" t="s">
        <v>1965</v>
      </c>
      <c r="G1083" s="4"/>
      <c r="H1083" s="4"/>
    </row>
    <row r="1084" ht="15.6" spans="1:8">
      <c r="A1084" s="11" t="s">
        <v>1966</v>
      </c>
      <c r="B1084" s="95">
        <v>300</v>
      </c>
      <c r="C1084" s="11" t="s">
        <v>1966</v>
      </c>
      <c r="D1084" s="11" t="s">
        <v>13</v>
      </c>
      <c r="E1084" s="11" t="s">
        <v>14</v>
      </c>
      <c r="F1084" s="11" t="s">
        <v>1967</v>
      </c>
      <c r="G1084" s="4"/>
      <c r="H1084" s="4"/>
    </row>
    <row r="1085" ht="15.6" spans="1:8">
      <c r="A1085" s="4" t="s">
        <v>1968</v>
      </c>
      <c r="B1085" s="95">
        <v>300</v>
      </c>
      <c r="C1085" s="4" t="s">
        <v>1969</v>
      </c>
      <c r="D1085" s="4" t="s">
        <v>13</v>
      </c>
      <c r="E1085" s="4" t="s">
        <v>14</v>
      </c>
      <c r="F1085" s="4" t="s">
        <v>1970</v>
      </c>
      <c r="G1085" s="4"/>
      <c r="H1085" s="4"/>
    </row>
    <row r="1086" ht="15.6" spans="1:8">
      <c r="A1086" s="4" t="s">
        <v>1971</v>
      </c>
      <c r="B1086" s="95">
        <v>300</v>
      </c>
      <c r="C1086" s="4" t="s">
        <v>1972</v>
      </c>
      <c r="D1086" s="4" t="s">
        <v>13</v>
      </c>
      <c r="E1086" s="4" t="s">
        <v>14</v>
      </c>
      <c r="F1086" s="4" t="s">
        <v>1973</v>
      </c>
      <c r="G1086" s="4"/>
      <c r="H1086" s="4" t="s">
        <v>86</v>
      </c>
    </row>
    <row r="1087" ht="15.6" spans="1:8">
      <c r="A1087" s="4" t="s">
        <v>1974</v>
      </c>
      <c r="B1087" s="95">
        <v>300</v>
      </c>
      <c r="C1087" s="4" t="s">
        <v>1975</v>
      </c>
      <c r="D1087" s="4" t="s">
        <v>13</v>
      </c>
      <c r="E1087" s="4" t="s">
        <v>14</v>
      </c>
      <c r="F1087" s="4" t="s">
        <v>1920</v>
      </c>
      <c r="G1087" s="4"/>
      <c r="H1087" s="4" t="s">
        <v>16</v>
      </c>
    </row>
    <row r="1088" ht="15.6" spans="1:8">
      <c r="A1088" s="4" t="s">
        <v>1976</v>
      </c>
      <c r="B1088" s="95">
        <v>300</v>
      </c>
      <c r="C1088" s="4" t="s">
        <v>1977</v>
      </c>
      <c r="D1088" s="4" t="s">
        <v>13</v>
      </c>
      <c r="E1088" s="4" t="s">
        <v>14</v>
      </c>
      <c r="F1088" s="4" t="s">
        <v>1978</v>
      </c>
      <c r="G1088" s="4"/>
      <c r="H1088" s="4" t="s">
        <v>86</v>
      </c>
    </row>
    <row r="1089" ht="15.6" spans="1:8">
      <c r="A1089" s="4" t="s">
        <v>1979</v>
      </c>
      <c r="B1089" s="95">
        <v>300</v>
      </c>
      <c r="C1089" s="4" t="s">
        <v>1980</v>
      </c>
      <c r="D1089" s="4" t="s">
        <v>39</v>
      </c>
      <c r="E1089" s="4" t="s">
        <v>14</v>
      </c>
      <c r="F1089" s="4" t="s">
        <v>1981</v>
      </c>
      <c r="G1089" s="4"/>
      <c r="H1089" s="4" t="s">
        <v>155</v>
      </c>
    </row>
    <row r="1090" ht="31.2" spans="1:8">
      <c r="A1090" s="96" t="s">
        <v>1982</v>
      </c>
      <c r="B1090" s="96">
        <v>300</v>
      </c>
      <c r="C1090" s="162" t="s">
        <v>1983</v>
      </c>
      <c r="D1090" s="162" t="s">
        <v>13</v>
      </c>
      <c r="E1090" s="96" t="s">
        <v>31</v>
      </c>
      <c r="F1090" s="163" t="s">
        <v>1984</v>
      </c>
      <c r="G1090" s="164" t="s">
        <v>1985</v>
      </c>
      <c r="H1090" s="96" t="s">
        <v>86</v>
      </c>
    </row>
    <row r="1091" ht="31.2" spans="1:8">
      <c r="A1091" s="96" t="s">
        <v>1986</v>
      </c>
      <c r="B1091" s="96">
        <v>300</v>
      </c>
      <c r="C1091" s="162" t="s">
        <v>1986</v>
      </c>
      <c r="D1091" s="162" t="s">
        <v>39</v>
      </c>
      <c r="E1091" s="96" t="s">
        <v>31</v>
      </c>
      <c r="F1091" s="163" t="s">
        <v>1987</v>
      </c>
      <c r="G1091" s="164" t="s">
        <v>603</v>
      </c>
      <c r="H1091" s="96" t="s">
        <v>1988</v>
      </c>
    </row>
    <row r="1092" ht="15.6" spans="1:8">
      <c r="A1092" s="96" t="s">
        <v>1989</v>
      </c>
      <c r="B1092" s="96">
        <v>300</v>
      </c>
      <c r="C1092" s="162" t="s">
        <v>1989</v>
      </c>
      <c r="D1092" s="162" t="s">
        <v>13</v>
      </c>
      <c r="E1092" s="96" t="s">
        <v>31</v>
      </c>
      <c r="F1092" s="163" t="s">
        <v>481</v>
      </c>
      <c r="G1092" s="164"/>
      <c r="H1092" s="96" t="s">
        <v>16</v>
      </c>
    </row>
    <row r="1093" ht="46.8" spans="1:8">
      <c r="A1093" s="96" t="s">
        <v>1990</v>
      </c>
      <c r="B1093" s="96">
        <v>300</v>
      </c>
      <c r="C1093" s="162" t="s">
        <v>1991</v>
      </c>
      <c r="D1093" s="162" t="s">
        <v>39</v>
      </c>
      <c r="E1093" s="96" t="s">
        <v>31</v>
      </c>
      <c r="F1093" s="163" t="s">
        <v>1992</v>
      </c>
      <c r="G1093" s="164"/>
      <c r="H1093" s="96" t="s">
        <v>888</v>
      </c>
    </row>
    <row r="1094" ht="31.2" spans="1:8">
      <c r="A1094" s="96" t="s">
        <v>1993</v>
      </c>
      <c r="B1094" s="96">
        <v>300</v>
      </c>
      <c r="C1094" s="162" t="s">
        <v>1994</v>
      </c>
      <c r="D1094" s="162" t="s">
        <v>13</v>
      </c>
      <c r="E1094" s="96" t="s">
        <v>31</v>
      </c>
      <c r="F1094" s="163" t="s">
        <v>1984</v>
      </c>
      <c r="G1094" s="164"/>
      <c r="H1094" s="96" t="s">
        <v>83</v>
      </c>
    </row>
    <row r="1095" ht="31.2" spans="1:8">
      <c r="A1095" s="96" t="s">
        <v>1995</v>
      </c>
      <c r="B1095" s="96">
        <v>300</v>
      </c>
      <c r="C1095" s="162" t="s">
        <v>1996</v>
      </c>
      <c r="D1095" s="162" t="s">
        <v>13</v>
      </c>
      <c r="E1095" s="96" t="s">
        <v>14</v>
      </c>
      <c r="F1095" s="165" t="s">
        <v>5097</v>
      </c>
      <c r="G1095" s="164"/>
      <c r="H1095" s="96" t="s">
        <v>86</v>
      </c>
    </row>
    <row r="1096" ht="31.2" spans="1:8">
      <c r="A1096" s="96" t="s">
        <v>1998</v>
      </c>
      <c r="B1096" s="96">
        <v>300</v>
      </c>
      <c r="C1096" s="162" t="s">
        <v>1999</v>
      </c>
      <c r="D1096" s="162" t="s">
        <v>13</v>
      </c>
      <c r="E1096" s="96" t="s">
        <v>14</v>
      </c>
      <c r="F1096" s="165" t="s">
        <v>5098</v>
      </c>
      <c r="G1096" s="164"/>
      <c r="H1096" s="96" t="s">
        <v>86</v>
      </c>
    </row>
    <row r="1097" ht="17.4" spans="1:8">
      <c r="A1097" s="96" t="s">
        <v>2001</v>
      </c>
      <c r="B1097" s="96">
        <v>300</v>
      </c>
      <c r="C1097" s="162" t="s">
        <v>2002</v>
      </c>
      <c r="D1097" s="162" t="s">
        <v>39</v>
      </c>
      <c r="E1097" s="96" t="s">
        <v>14</v>
      </c>
      <c r="F1097" s="163" t="s">
        <v>1927</v>
      </c>
      <c r="G1097" s="166" t="s">
        <v>5099</v>
      </c>
      <c r="H1097" s="96" t="s">
        <v>155</v>
      </c>
    </row>
    <row r="1098" ht="17.4" spans="1:8">
      <c r="A1098" s="96" t="s">
        <v>2004</v>
      </c>
      <c r="B1098" s="96">
        <v>300</v>
      </c>
      <c r="C1098" s="162" t="s">
        <v>2005</v>
      </c>
      <c r="D1098" s="162" t="s">
        <v>13</v>
      </c>
      <c r="E1098" s="96" t="s">
        <v>14</v>
      </c>
      <c r="F1098" s="163" t="s">
        <v>1944</v>
      </c>
      <c r="G1098" s="166" t="s">
        <v>5100</v>
      </c>
      <c r="H1098" s="96" t="s">
        <v>86</v>
      </c>
    </row>
    <row r="1099" ht="34.8" spans="1:8">
      <c r="A1099" s="96" t="s">
        <v>2007</v>
      </c>
      <c r="B1099" s="96">
        <v>300</v>
      </c>
      <c r="C1099" s="162" t="s">
        <v>2008</v>
      </c>
      <c r="D1099" s="162" t="s">
        <v>13</v>
      </c>
      <c r="E1099" s="96" t="s">
        <v>14</v>
      </c>
      <c r="F1099" s="167" t="s">
        <v>5101</v>
      </c>
      <c r="G1099" s="164" t="s">
        <v>150</v>
      </c>
      <c r="H1099" s="96" t="s">
        <v>86</v>
      </c>
    </row>
    <row r="1100" ht="34.8" spans="1:8">
      <c r="A1100" s="96" t="s">
        <v>2010</v>
      </c>
      <c r="B1100" s="96">
        <v>300</v>
      </c>
      <c r="C1100" s="162" t="s">
        <v>2011</v>
      </c>
      <c r="D1100" s="162" t="s">
        <v>13</v>
      </c>
      <c r="E1100" s="96" t="s">
        <v>14</v>
      </c>
      <c r="F1100" s="167" t="s">
        <v>5101</v>
      </c>
      <c r="G1100" s="164" t="s">
        <v>159</v>
      </c>
      <c r="H1100" s="96" t="s">
        <v>86</v>
      </c>
    </row>
    <row r="1101" ht="31.2" spans="1:8">
      <c r="A1101" s="96" t="s">
        <v>2012</v>
      </c>
      <c r="B1101" s="96">
        <v>300</v>
      </c>
      <c r="C1101" s="162" t="s">
        <v>2012</v>
      </c>
      <c r="D1101" s="162" t="s">
        <v>13</v>
      </c>
      <c r="E1101" s="96" t="s">
        <v>14</v>
      </c>
      <c r="F1101" s="163" t="s">
        <v>2013</v>
      </c>
      <c r="G1101" s="166" t="s">
        <v>5102</v>
      </c>
      <c r="H1101" s="96" t="s">
        <v>16</v>
      </c>
    </row>
    <row r="1102" ht="31.2" spans="1:8">
      <c r="A1102" s="96" t="s">
        <v>2015</v>
      </c>
      <c r="B1102" s="96">
        <v>300</v>
      </c>
      <c r="C1102" s="162" t="s">
        <v>2016</v>
      </c>
      <c r="D1102" s="162" t="s">
        <v>39</v>
      </c>
      <c r="E1102" s="96" t="s">
        <v>14</v>
      </c>
      <c r="F1102" s="163" t="s">
        <v>1953</v>
      </c>
      <c r="G1102" s="166" t="s">
        <v>5103</v>
      </c>
      <c r="H1102" s="96" t="s">
        <v>155</v>
      </c>
    </row>
    <row r="1103" ht="31.2" spans="1:8">
      <c r="A1103" s="96" t="s">
        <v>2018</v>
      </c>
      <c r="B1103" s="96">
        <v>300</v>
      </c>
      <c r="C1103" s="162" t="s">
        <v>2018</v>
      </c>
      <c r="D1103" s="162" t="s">
        <v>13</v>
      </c>
      <c r="E1103" s="96" t="s">
        <v>14</v>
      </c>
      <c r="F1103" s="163" t="s">
        <v>1984</v>
      </c>
      <c r="G1103" s="166" t="s">
        <v>5099</v>
      </c>
      <c r="H1103" s="96" t="s">
        <v>16</v>
      </c>
    </row>
    <row r="1104" ht="31.2" spans="1:8">
      <c r="A1104" s="96" t="s">
        <v>2019</v>
      </c>
      <c r="B1104" s="96">
        <v>300</v>
      </c>
      <c r="C1104" s="162" t="s">
        <v>2020</v>
      </c>
      <c r="D1104" s="162" t="s">
        <v>13</v>
      </c>
      <c r="E1104" s="96" t="s">
        <v>14</v>
      </c>
      <c r="F1104" s="163" t="s">
        <v>1953</v>
      </c>
      <c r="G1104" s="166" t="s">
        <v>5104</v>
      </c>
      <c r="H1104" s="96" t="s">
        <v>86</v>
      </c>
    </row>
    <row r="1105" ht="17.4" spans="1:8">
      <c r="A1105" s="96" t="s">
        <v>2022</v>
      </c>
      <c r="B1105" s="96">
        <v>300</v>
      </c>
      <c r="C1105" s="162" t="s">
        <v>2023</v>
      </c>
      <c r="D1105" s="162" t="s">
        <v>39</v>
      </c>
      <c r="E1105" s="96" t="s">
        <v>14</v>
      </c>
      <c r="F1105" s="163" t="s">
        <v>2024</v>
      </c>
      <c r="G1105" s="166" t="s">
        <v>5105</v>
      </c>
      <c r="H1105" s="96" t="s">
        <v>86</v>
      </c>
    </row>
    <row r="1106" ht="17.4" spans="1:8">
      <c r="A1106" s="96" t="s">
        <v>2026</v>
      </c>
      <c r="B1106" s="96">
        <v>300</v>
      </c>
      <c r="C1106" s="162" t="s">
        <v>2027</v>
      </c>
      <c r="D1106" s="162" t="s">
        <v>39</v>
      </c>
      <c r="E1106" s="96" t="s">
        <v>14</v>
      </c>
      <c r="F1106" s="163" t="s">
        <v>2024</v>
      </c>
      <c r="G1106" s="166" t="s">
        <v>5104</v>
      </c>
      <c r="H1106" s="96" t="s">
        <v>155</v>
      </c>
    </row>
    <row r="1107" ht="31.2" spans="1:8">
      <c r="A1107" s="96" t="s">
        <v>2028</v>
      </c>
      <c r="B1107" s="96">
        <v>300</v>
      </c>
      <c r="C1107" s="162" t="s">
        <v>2028</v>
      </c>
      <c r="D1107" s="162" t="s">
        <v>13</v>
      </c>
      <c r="E1107" s="96" t="s">
        <v>31</v>
      </c>
      <c r="F1107" s="163" t="s">
        <v>1920</v>
      </c>
      <c r="G1107" s="166">
        <v>8</v>
      </c>
      <c r="H1107" s="96" t="s">
        <v>16</v>
      </c>
    </row>
    <row r="1108" ht="31.2" spans="1:8">
      <c r="A1108" s="96" t="s">
        <v>2029</v>
      </c>
      <c r="B1108" s="96">
        <v>300</v>
      </c>
      <c r="C1108" s="162" t="s">
        <v>2030</v>
      </c>
      <c r="D1108" s="162" t="s">
        <v>13</v>
      </c>
      <c r="E1108" s="96" t="s">
        <v>31</v>
      </c>
      <c r="F1108" s="163" t="s">
        <v>2031</v>
      </c>
      <c r="G1108" s="166"/>
      <c r="H1108" s="96" t="s">
        <v>86</v>
      </c>
    </row>
    <row r="1109" ht="31.2" spans="1:8">
      <c r="A1109" s="96" t="s">
        <v>2032</v>
      </c>
      <c r="B1109" s="96">
        <v>300</v>
      </c>
      <c r="C1109" s="162" t="s">
        <v>2032</v>
      </c>
      <c r="D1109" s="162" t="s">
        <v>39</v>
      </c>
      <c r="E1109" s="96" t="s">
        <v>31</v>
      </c>
      <c r="F1109" s="163" t="s">
        <v>1984</v>
      </c>
      <c r="G1109" s="168" t="s">
        <v>5106</v>
      </c>
      <c r="H1109" s="96" t="s">
        <v>16</v>
      </c>
    </row>
    <row r="1110" ht="31.2" spans="1:8">
      <c r="A1110" s="96" t="s">
        <v>2034</v>
      </c>
      <c r="B1110" s="96">
        <v>300</v>
      </c>
      <c r="C1110" s="162" t="s">
        <v>2034</v>
      </c>
      <c r="D1110" s="162" t="s">
        <v>13</v>
      </c>
      <c r="E1110" s="96" t="s">
        <v>31</v>
      </c>
      <c r="F1110" s="163" t="s">
        <v>2035</v>
      </c>
      <c r="G1110" s="166"/>
      <c r="H1110" s="96" t="s">
        <v>16</v>
      </c>
    </row>
    <row r="1111" ht="31.2" spans="1:8">
      <c r="A1111" s="31" t="s">
        <v>2036</v>
      </c>
      <c r="B1111" s="96">
        <v>300</v>
      </c>
      <c r="C1111" s="162" t="s">
        <v>2036</v>
      </c>
      <c r="D1111" s="162" t="s">
        <v>39</v>
      </c>
      <c r="E1111" s="96" t="s">
        <v>31</v>
      </c>
      <c r="F1111" s="163" t="s">
        <v>1987</v>
      </c>
      <c r="G1111" s="169"/>
      <c r="H1111" s="96" t="s">
        <v>16</v>
      </c>
    </row>
    <row r="1112" ht="31.2" spans="1:8">
      <c r="A1112" s="31" t="s">
        <v>2037</v>
      </c>
      <c r="B1112" s="96">
        <v>300</v>
      </c>
      <c r="C1112" s="162" t="s">
        <v>2038</v>
      </c>
      <c r="D1112" s="162" t="s">
        <v>39</v>
      </c>
      <c r="E1112" s="96" t="s">
        <v>31</v>
      </c>
      <c r="F1112" s="163" t="s">
        <v>2039</v>
      </c>
      <c r="G1112" s="166"/>
      <c r="H1112" s="96" t="s">
        <v>16</v>
      </c>
    </row>
    <row r="1113" ht="31.2" spans="1:8">
      <c r="A1113" s="96" t="s">
        <v>2040</v>
      </c>
      <c r="B1113" s="96">
        <v>300</v>
      </c>
      <c r="C1113" s="162" t="s">
        <v>2041</v>
      </c>
      <c r="D1113" s="162" t="s">
        <v>13</v>
      </c>
      <c r="E1113" s="96" t="s">
        <v>14</v>
      </c>
      <c r="F1113" s="163" t="s">
        <v>1984</v>
      </c>
      <c r="G1113" s="166" t="s">
        <v>5107</v>
      </c>
      <c r="H1113" s="96" t="s">
        <v>86</v>
      </c>
    </row>
    <row r="1114" ht="31.2" spans="1:8">
      <c r="A1114" s="96" t="s">
        <v>2043</v>
      </c>
      <c r="B1114" s="96">
        <v>300</v>
      </c>
      <c r="C1114" s="162" t="s">
        <v>2043</v>
      </c>
      <c r="D1114" s="162" t="s">
        <v>13</v>
      </c>
      <c r="E1114" s="96" t="s">
        <v>14</v>
      </c>
      <c r="F1114" s="163" t="s">
        <v>2044</v>
      </c>
      <c r="G1114" s="166"/>
      <c r="H1114" s="96" t="s">
        <v>16</v>
      </c>
    </row>
    <row r="1115" ht="31.2" spans="1:8">
      <c r="A1115" s="96" t="s">
        <v>2045</v>
      </c>
      <c r="B1115" s="96">
        <v>300</v>
      </c>
      <c r="C1115" s="162" t="s">
        <v>2046</v>
      </c>
      <c r="D1115" s="162" t="s">
        <v>13</v>
      </c>
      <c r="E1115" s="96" t="s">
        <v>14</v>
      </c>
      <c r="F1115" s="163" t="s">
        <v>2039</v>
      </c>
      <c r="G1115" s="166" t="s">
        <v>5104</v>
      </c>
      <c r="H1115" s="96" t="s">
        <v>86</v>
      </c>
    </row>
    <row r="1116" ht="31.2" spans="1:8">
      <c r="A1116" s="96" t="s">
        <v>2047</v>
      </c>
      <c r="B1116" s="96">
        <v>300</v>
      </c>
      <c r="C1116" s="162" t="s">
        <v>2047</v>
      </c>
      <c r="D1116" s="162" t="s">
        <v>13</v>
      </c>
      <c r="E1116" s="96" t="s">
        <v>14</v>
      </c>
      <c r="F1116" s="163" t="s">
        <v>1987</v>
      </c>
      <c r="G1116" s="166"/>
      <c r="H1116" s="96" t="s">
        <v>16</v>
      </c>
    </row>
    <row r="1117" ht="31.2" spans="1:8">
      <c r="A1117" s="96" t="s">
        <v>2048</v>
      </c>
      <c r="B1117" s="96">
        <v>300</v>
      </c>
      <c r="C1117" s="162" t="s">
        <v>2048</v>
      </c>
      <c r="D1117" s="162" t="s">
        <v>13</v>
      </c>
      <c r="E1117" s="96" t="s">
        <v>14</v>
      </c>
      <c r="F1117" s="163" t="s">
        <v>1987</v>
      </c>
      <c r="G1117" s="166" t="s">
        <v>5104</v>
      </c>
      <c r="H1117" s="96" t="s">
        <v>16</v>
      </c>
    </row>
    <row r="1118" ht="31.2" spans="1:8">
      <c r="A1118" s="96" t="s">
        <v>2049</v>
      </c>
      <c r="B1118" s="96">
        <v>300</v>
      </c>
      <c r="C1118" s="162" t="s">
        <v>2049</v>
      </c>
      <c r="D1118" s="162" t="s">
        <v>13</v>
      </c>
      <c r="E1118" s="96" t="s">
        <v>31</v>
      </c>
      <c r="F1118" s="163" t="s">
        <v>2013</v>
      </c>
      <c r="G1118" s="166"/>
      <c r="H1118" s="96" t="s">
        <v>16</v>
      </c>
    </row>
    <row r="1119" ht="31.2" spans="1:8">
      <c r="A1119" s="96" t="s">
        <v>2050</v>
      </c>
      <c r="B1119" s="96">
        <v>300</v>
      </c>
      <c r="C1119" s="162" t="s">
        <v>2050</v>
      </c>
      <c r="D1119" s="162" t="s">
        <v>13</v>
      </c>
      <c r="E1119" s="96" t="s">
        <v>31</v>
      </c>
      <c r="F1119" s="163" t="s">
        <v>2013</v>
      </c>
      <c r="G1119" s="166"/>
      <c r="H1119" s="96" t="s">
        <v>16</v>
      </c>
    </row>
    <row r="1120" ht="31.2" spans="1:8">
      <c r="A1120" s="96" t="s">
        <v>2052</v>
      </c>
      <c r="B1120" s="96">
        <v>300</v>
      </c>
      <c r="C1120" s="162" t="s">
        <v>2053</v>
      </c>
      <c r="D1120" s="162" t="s">
        <v>13</v>
      </c>
      <c r="E1120" s="96" t="s">
        <v>31</v>
      </c>
      <c r="F1120" s="163" t="s">
        <v>1984</v>
      </c>
      <c r="G1120" s="166"/>
      <c r="H1120" s="96" t="s">
        <v>86</v>
      </c>
    </row>
    <row r="1121" ht="31.2" spans="1:8">
      <c r="A1121" s="162" t="s">
        <v>2054</v>
      </c>
      <c r="B1121" s="96">
        <v>300</v>
      </c>
      <c r="C1121" s="162" t="s">
        <v>2054</v>
      </c>
      <c r="D1121" s="162" t="s">
        <v>13</v>
      </c>
      <c r="E1121" s="96" t="s">
        <v>31</v>
      </c>
      <c r="F1121" s="163" t="s">
        <v>2013</v>
      </c>
      <c r="G1121" s="166"/>
      <c r="H1121" s="96" t="s">
        <v>16</v>
      </c>
    </row>
    <row r="1122" ht="17.4" spans="1:8">
      <c r="A1122" s="96" t="s">
        <v>2055</v>
      </c>
      <c r="B1122" s="96">
        <v>300</v>
      </c>
      <c r="C1122" s="162" t="s">
        <v>2057</v>
      </c>
      <c r="D1122" s="162" t="s">
        <v>13</v>
      </c>
      <c r="E1122" s="96" t="s">
        <v>31</v>
      </c>
      <c r="F1122" s="163" t="s">
        <v>1927</v>
      </c>
      <c r="G1122" s="166" t="s">
        <v>553</v>
      </c>
      <c r="H1122" s="96" t="s">
        <v>86</v>
      </c>
    </row>
    <row r="1123" ht="17.4" spans="1:8">
      <c r="A1123" s="96" t="s">
        <v>2058</v>
      </c>
      <c r="B1123" s="96">
        <v>300</v>
      </c>
      <c r="C1123" s="162" t="s">
        <v>2059</v>
      </c>
      <c r="D1123" s="162" t="s">
        <v>39</v>
      </c>
      <c r="E1123" s="96" t="s">
        <v>31</v>
      </c>
      <c r="F1123" s="163" t="s">
        <v>1927</v>
      </c>
      <c r="G1123" s="166" t="s">
        <v>5108</v>
      </c>
      <c r="H1123" s="96" t="s">
        <v>155</v>
      </c>
    </row>
    <row r="1124" ht="31.2" spans="1:8">
      <c r="A1124" s="96" t="s">
        <v>2061</v>
      </c>
      <c r="B1124" s="96">
        <v>300</v>
      </c>
      <c r="C1124" s="162" t="s">
        <v>2062</v>
      </c>
      <c r="D1124" s="162" t="s">
        <v>13</v>
      </c>
      <c r="E1124" s="96" t="s">
        <v>14</v>
      </c>
      <c r="F1124" s="163" t="s">
        <v>2063</v>
      </c>
      <c r="G1124" s="166">
        <v>4</v>
      </c>
      <c r="H1124" s="96"/>
    </row>
    <row r="1125" ht="17.4" spans="1:8">
      <c r="A1125" s="96" t="s">
        <v>2064</v>
      </c>
      <c r="B1125" s="96">
        <v>300</v>
      </c>
      <c r="C1125" s="162" t="s">
        <v>2064</v>
      </c>
      <c r="D1125" s="162" t="s">
        <v>13</v>
      </c>
      <c r="E1125" s="96" t="s">
        <v>14</v>
      </c>
      <c r="F1125" s="163" t="s">
        <v>1944</v>
      </c>
      <c r="G1125" s="166">
        <v>8</v>
      </c>
      <c r="H1125" s="96"/>
    </row>
    <row r="1126" ht="17.4" spans="1:8">
      <c r="A1126" s="96" t="s">
        <v>1749</v>
      </c>
      <c r="B1126" s="96">
        <v>300</v>
      </c>
      <c r="C1126" s="96" t="s">
        <v>1749</v>
      </c>
      <c r="D1126" s="162" t="s">
        <v>13</v>
      </c>
      <c r="E1126" s="96" t="s">
        <v>14</v>
      </c>
      <c r="F1126" s="163" t="s">
        <v>1949</v>
      </c>
      <c r="G1126" s="170"/>
      <c r="H1126" s="96"/>
    </row>
    <row r="1127" ht="17.4" spans="1:8">
      <c r="A1127" s="96" t="s">
        <v>2065</v>
      </c>
      <c r="B1127" s="96">
        <v>300</v>
      </c>
      <c r="C1127" s="96" t="s">
        <v>2066</v>
      </c>
      <c r="D1127" s="162" t="s">
        <v>39</v>
      </c>
      <c r="E1127" s="96" t="s">
        <v>31</v>
      </c>
      <c r="F1127" s="163" t="s">
        <v>1937</v>
      </c>
      <c r="G1127" s="170">
        <v>15</v>
      </c>
      <c r="H1127" s="96" t="s">
        <v>155</v>
      </c>
    </row>
    <row r="1128" ht="17.4" spans="1:8">
      <c r="A1128" s="96" t="s">
        <v>2067</v>
      </c>
      <c r="B1128" s="96">
        <v>300</v>
      </c>
      <c r="C1128" s="96" t="s">
        <v>2067</v>
      </c>
      <c r="D1128" s="162" t="s">
        <v>39</v>
      </c>
      <c r="E1128" s="96" t="s">
        <v>31</v>
      </c>
      <c r="F1128" s="163" t="s">
        <v>1937</v>
      </c>
      <c r="G1128" s="170">
        <v>13</v>
      </c>
      <c r="H1128" s="96" t="s">
        <v>16</v>
      </c>
    </row>
    <row r="1129" ht="31.2" spans="1:8">
      <c r="A1129" s="96" t="s">
        <v>2068</v>
      </c>
      <c r="B1129" s="96">
        <v>300</v>
      </c>
      <c r="C1129" s="96" t="s">
        <v>2068</v>
      </c>
      <c r="D1129" s="162" t="s">
        <v>39</v>
      </c>
      <c r="E1129" s="96" t="s">
        <v>31</v>
      </c>
      <c r="F1129" s="163" t="s">
        <v>1987</v>
      </c>
      <c r="G1129" s="170" t="s">
        <v>320</v>
      </c>
      <c r="H1129" s="96" t="s">
        <v>16</v>
      </c>
    </row>
    <row r="1130" ht="31.2" spans="1:8">
      <c r="A1130" s="159" t="s">
        <v>2069</v>
      </c>
      <c r="B1130" s="96">
        <v>300</v>
      </c>
      <c r="C1130" s="160" t="s">
        <v>2069</v>
      </c>
      <c r="D1130" s="114" t="s">
        <v>13</v>
      </c>
      <c r="E1130" s="4" t="s">
        <v>31</v>
      </c>
      <c r="F1130" s="161" t="s">
        <v>1925</v>
      </c>
      <c r="G1130" s="4"/>
      <c r="H1130" s="158" t="s">
        <v>16</v>
      </c>
    </row>
    <row r="1131" ht="31.2" spans="1:8">
      <c r="A1131" s="159" t="s">
        <v>2070</v>
      </c>
      <c r="B1131" s="96">
        <v>300</v>
      </c>
      <c r="C1131" s="160" t="s">
        <v>2070</v>
      </c>
      <c r="D1131" s="114" t="s">
        <v>39</v>
      </c>
      <c r="E1131" s="4"/>
      <c r="F1131" s="161" t="s">
        <v>2039</v>
      </c>
      <c r="G1131" s="4" t="s">
        <v>141</v>
      </c>
      <c r="H1131" s="158"/>
    </row>
    <row r="1132" ht="31.2" spans="1:8">
      <c r="A1132" s="159" t="s">
        <v>2072</v>
      </c>
      <c r="B1132" s="96">
        <v>300</v>
      </c>
      <c r="C1132" s="160" t="s">
        <v>2072</v>
      </c>
      <c r="D1132" s="114" t="s">
        <v>39</v>
      </c>
      <c r="E1132" s="4"/>
      <c r="F1132" s="161" t="s">
        <v>1984</v>
      </c>
      <c r="G1132" s="4" t="s">
        <v>44</v>
      </c>
      <c r="H1132" s="158"/>
    </row>
    <row r="1133" ht="31.2" spans="1:8">
      <c r="A1133" s="159" t="s">
        <v>2074</v>
      </c>
      <c r="B1133" s="96">
        <v>300</v>
      </c>
      <c r="C1133" s="160" t="s">
        <v>2075</v>
      </c>
      <c r="D1133" s="114" t="s">
        <v>13</v>
      </c>
      <c r="E1133" s="4"/>
      <c r="F1133" s="161" t="s">
        <v>2063</v>
      </c>
      <c r="G1133" s="4" t="s">
        <v>113</v>
      </c>
      <c r="H1133" s="158"/>
    </row>
    <row r="1134" ht="31.2" spans="1:8">
      <c r="A1134" s="159" t="s">
        <v>2076</v>
      </c>
      <c r="B1134" s="96">
        <v>300</v>
      </c>
      <c r="C1134" s="160" t="s">
        <v>2076</v>
      </c>
      <c r="D1134" s="114" t="s">
        <v>13</v>
      </c>
      <c r="E1134" s="4"/>
      <c r="F1134" s="161" t="s">
        <v>1987</v>
      </c>
      <c r="G1134" s="4" t="s">
        <v>157</v>
      </c>
      <c r="H1134" s="158"/>
    </row>
    <row r="1135" ht="31.2" spans="1:8">
      <c r="A1135" s="159" t="s">
        <v>2078</v>
      </c>
      <c r="B1135" s="96">
        <v>300</v>
      </c>
      <c r="C1135" s="160" t="s">
        <v>2078</v>
      </c>
      <c r="D1135" s="114" t="s">
        <v>39</v>
      </c>
      <c r="E1135" s="4"/>
      <c r="F1135" s="161" t="s">
        <v>1984</v>
      </c>
      <c r="G1135" s="4" t="s">
        <v>159</v>
      </c>
      <c r="H1135" s="158"/>
    </row>
    <row r="1136" ht="15.6" spans="1:8">
      <c r="A1136" s="159" t="s">
        <v>2080</v>
      </c>
      <c r="B1136" s="96">
        <v>300</v>
      </c>
      <c r="C1136" s="160" t="s">
        <v>2080</v>
      </c>
      <c r="D1136" s="114" t="s">
        <v>13</v>
      </c>
      <c r="E1136" s="4" t="s">
        <v>14</v>
      </c>
      <c r="F1136" s="161" t="s">
        <v>2081</v>
      </c>
      <c r="G1136" s="4"/>
      <c r="H1136" s="158" t="s">
        <v>16</v>
      </c>
    </row>
    <row r="1137" ht="31.2" spans="1:8">
      <c r="A1137" s="159" t="s">
        <v>2082</v>
      </c>
      <c r="B1137" s="96">
        <v>300</v>
      </c>
      <c r="C1137" s="160" t="s">
        <v>2082</v>
      </c>
      <c r="D1137" s="114" t="s">
        <v>39</v>
      </c>
      <c r="E1137" s="4" t="s">
        <v>14</v>
      </c>
      <c r="F1137" s="161" t="s">
        <v>1984</v>
      </c>
      <c r="G1137" s="4" t="s">
        <v>603</v>
      </c>
      <c r="H1137" s="158" t="s">
        <v>16</v>
      </c>
    </row>
    <row r="1138" ht="31.2" spans="1:8">
      <c r="A1138" s="159" t="s">
        <v>2083</v>
      </c>
      <c r="B1138" s="96">
        <v>300</v>
      </c>
      <c r="C1138" s="160" t="s">
        <v>2083</v>
      </c>
      <c r="D1138" s="114" t="s">
        <v>13</v>
      </c>
      <c r="E1138" s="4" t="s">
        <v>14</v>
      </c>
      <c r="F1138" s="161" t="s">
        <v>1984</v>
      </c>
      <c r="G1138" s="4" t="s">
        <v>264</v>
      </c>
      <c r="H1138" s="158" t="s">
        <v>16</v>
      </c>
    </row>
    <row r="1139" ht="31.2" spans="1:8">
      <c r="A1139" s="159" t="s">
        <v>2084</v>
      </c>
      <c r="B1139" s="96">
        <v>300</v>
      </c>
      <c r="C1139" s="160" t="s">
        <v>2084</v>
      </c>
      <c r="D1139" s="114" t="s">
        <v>13</v>
      </c>
      <c r="E1139" s="4" t="s">
        <v>14</v>
      </c>
      <c r="F1139" s="161" t="s">
        <v>2039</v>
      </c>
      <c r="G1139" s="4" t="s">
        <v>553</v>
      </c>
      <c r="H1139" s="158" t="s">
        <v>16</v>
      </c>
    </row>
    <row r="1140" ht="15.6" spans="1:8">
      <c r="A1140" s="159" t="s">
        <v>2085</v>
      </c>
      <c r="B1140" s="96">
        <v>300</v>
      </c>
      <c r="C1140" s="160" t="s">
        <v>2085</v>
      </c>
      <c r="D1140" s="114" t="s">
        <v>39</v>
      </c>
      <c r="E1140" s="4" t="s">
        <v>14</v>
      </c>
      <c r="F1140" s="161" t="s">
        <v>1927</v>
      </c>
      <c r="G1140" s="4" t="s">
        <v>2086</v>
      </c>
      <c r="H1140" s="158" t="s">
        <v>16</v>
      </c>
    </row>
    <row r="1141" ht="31.2" spans="1:8">
      <c r="A1141" s="159" t="s">
        <v>2087</v>
      </c>
      <c r="B1141" s="96">
        <v>200</v>
      </c>
      <c r="C1141" s="160" t="s">
        <v>2087</v>
      </c>
      <c r="D1141" s="114" t="s">
        <v>13</v>
      </c>
      <c r="E1141" s="4" t="s">
        <v>14</v>
      </c>
      <c r="F1141" s="161" t="s">
        <v>2039</v>
      </c>
      <c r="G1141" s="4"/>
      <c r="H1141" s="158" t="s">
        <v>16</v>
      </c>
    </row>
    <row r="1142" ht="31.2" spans="1:8">
      <c r="A1142" s="159" t="s">
        <v>2088</v>
      </c>
      <c r="B1142" s="96">
        <v>200</v>
      </c>
      <c r="C1142" s="160" t="s">
        <v>2088</v>
      </c>
      <c r="D1142" s="114" t="s">
        <v>13</v>
      </c>
      <c r="E1142" s="4" t="s">
        <v>14</v>
      </c>
      <c r="F1142" s="161" t="s">
        <v>1984</v>
      </c>
      <c r="G1142" s="4" t="s">
        <v>2089</v>
      </c>
      <c r="H1142" s="158" t="s">
        <v>16</v>
      </c>
    </row>
    <row r="1143" ht="31.2" spans="1:8">
      <c r="A1143" s="159" t="s">
        <v>2090</v>
      </c>
      <c r="B1143" s="96">
        <v>100</v>
      </c>
      <c r="C1143" s="160" t="s">
        <v>2090</v>
      </c>
      <c r="D1143" s="114" t="s">
        <v>13</v>
      </c>
      <c r="E1143" s="4" t="s">
        <v>14</v>
      </c>
      <c r="F1143" s="161" t="s">
        <v>1984</v>
      </c>
      <c r="G1143" s="4" t="s">
        <v>2091</v>
      </c>
      <c r="H1143" s="158" t="s">
        <v>16</v>
      </c>
    </row>
    <row r="1144" ht="31.2" spans="1:8">
      <c r="A1144" s="159" t="s">
        <v>1916</v>
      </c>
      <c r="B1144" s="96">
        <v>200</v>
      </c>
      <c r="C1144" s="160" t="s">
        <v>1916</v>
      </c>
      <c r="D1144" s="114" t="s">
        <v>13</v>
      </c>
      <c r="E1144" s="4" t="s">
        <v>14</v>
      </c>
      <c r="F1144" s="161" t="s">
        <v>2035</v>
      </c>
      <c r="G1144" s="4" t="s">
        <v>62</v>
      </c>
      <c r="H1144" s="158" t="s">
        <v>16</v>
      </c>
    </row>
    <row r="1145" ht="15.6" spans="1:8">
      <c r="A1145" s="171"/>
      <c r="B1145" s="172"/>
      <c r="C1145" s="171"/>
      <c r="D1145" s="173"/>
      <c r="E1145" s="174"/>
      <c r="F1145" s="171"/>
      <c r="G1145" s="175"/>
      <c r="H1145" s="171"/>
    </row>
    <row r="1146" ht="15.6" spans="1:8">
      <c r="A1146" s="4" t="s">
        <v>1942</v>
      </c>
      <c r="B1146" s="95">
        <v>1200</v>
      </c>
      <c r="C1146" s="68" t="s">
        <v>1943</v>
      </c>
      <c r="D1146" s="68" t="s">
        <v>13</v>
      </c>
      <c r="E1146" s="4" t="s">
        <v>14</v>
      </c>
      <c r="F1146" s="68" t="s">
        <v>1944</v>
      </c>
      <c r="G1146" s="68">
        <v>7</v>
      </c>
      <c r="H1146" s="3" t="s">
        <v>86</v>
      </c>
    </row>
    <row r="1147" ht="15.6" spans="1:8">
      <c r="A1147" s="134" t="s">
        <v>2092</v>
      </c>
      <c r="B1147" s="95">
        <v>1800</v>
      </c>
      <c r="C1147" s="134" t="s">
        <v>2093</v>
      </c>
      <c r="D1147" s="134" t="s">
        <v>13</v>
      </c>
      <c r="E1147" s="4" t="s">
        <v>14</v>
      </c>
      <c r="F1147" s="134" t="s">
        <v>1927</v>
      </c>
      <c r="G1147" s="68">
        <v>1</v>
      </c>
      <c r="H1147" s="3" t="s">
        <v>86</v>
      </c>
    </row>
    <row r="1148" ht="15.6" spans="1:8">
      <c r="A1148" s="131"/>
      <c r="B1148" s="4"/>
      <c r="C1148" s="131"/>
      <c r="D1148" s="131"/>
      <c r="E1148" s="4"/>
      <c r="F1148" s="68"/>
      <c r="G1148" s="131"/>
      <c r="H1148" s="4"/>
    </row>
    <row r="1149" ht="15.6" spans="1:8">
      <c r="A1149" s="13" t="s">
        <v>2094</v>
      </c>
      <c r="B1149" s="13">
        <v>150</v>
      </c>
      <c r="C1149" s="13" t="s">
        <v>2096</v>
      </c>
      <c r="D1149" s="13" t="s">
        <v>39</v>
      </c>
      <c r="E1149" s="4" t="s">
        <v>31</v>
      </c>
      <c r="F1149" s="13" t="s">
        <v>2097</v>
      </c>
      <c r="G1149" s="4"/>
      <c r="H1149" s="4" t="s">
        <v>155</v>
      </c>
    </row>
    <row r="1150" ht="15.6" spans="1:8">
      <c r="A1150" s="11" t="s">
        <v>2098</v>
      </c>
      <c r="B1150" s="13">
        <v>150</v>
      </c>
      <c r="C1150" s="176" t="s">
        <v>2099</v>
      </c>
      <c r="D1150" s="4" t="s">
        <v>39</v>
      </c>
      <c r="E1150" s="4" t="s">
        <v>31</v>
      </c>
      <c r="F1150" s="4" t="s">
        <v>2100</v>
      </c>
      <c r="G1150" s="4"/>
      <c r="H1150" s="4"/>
    </row>
    <row r="1151" ht="15.6" spans="1:8">
      <c r="A1151" s="106" t="s">
        <v>2098</v>
      </c>
      <c r="B1151" s="13">
        <v>150</v>
      </c>
      <c r="C1151" s="176" t="s">
        <v>2101</v>
      </c>
      <c r="D1151" s="4" t="s">
        <v>13</v>
      </c>
      <c r="E1151" s="4" t="s">
        <v>31</v>
      </c>
      <c r="F1151" s="4" t="s">
        <v>2100</v>
      </c>
      <c r="G1151" s="4"/>
      <c r="H1151" s="4" t="s">
        <v>2102</v>
      </c>
    </row>
    <row r="1152" ht="15.6" spans="1:8">
      <c r="A1152" s="177" t="s">
        <v>2103</v>
      </c>
      <c r="B1152" s="32">
        <v>150</v>
      </c>
      <c r="C1152" s="177" t="s">
        <v>2103</v>
      </c>
      <c r="D1152" s="35" t="s">
        <v>13</v>
      </c>
      <c r="E1152" s="32" t="s">
        <v>31</v>
      </c>
      <c r="F1152" s="36" t="s">
        <v>2104</v>
      </c>
      <c r="G1152" s="34"/>
      <c r="H1152" s="32" t="s">
        <v>16</v>
      </c>
    </row>
    <row r="1153" ht="15.6" spans="1:8">
      <c r="A1153" s="15" t="s">
        <v>2105</v>
      </c>
      <c r="B1153" s="4">
        <v>150</v>
      </c>
      <c r="C1153" s="15" t="s">
        <v>2105</v>
      </c>
      <c r="D1153" s="5" t="s">
        <v>39</v>
      </c>
      <c r="E1153" s="4" t="s">
        <v>31</v>
      </c>
      <c r="F1153" s="4" t="s">
        <v>2106</v>
      </c>
      <c r="G1153" s="4"/>
      <c r="H1153" s="4" t="s">
        <v>16</v>
      </c>
    </row>
    <row r="1154" ht="15.6" spans="1:8">
      <c r="A1154" s="15" t="s">
        <v>2108</v>
      </c>
      <c r="B1154" s="4">
        <v>150</v>
      </c>
      <c r="C1154" s="15" t="s">
        <v>2108</v>
      </c>
      <c r="D1154" s="5" t="s">
        <v>13</v>
      </c>
      <c r="E1154" s="4" t="s">
        <v>31</v>
      </c>
      <c r="F1154" s="4" t="s">
        <v>2104</v>
      </c>
      <c r="G1154" s="4"/>
      <c r="H1154" s="4" t="s">
        <v>16</v>
      </c>
    </row>
    <row r="1155" ht="15.6" spans="1:8">
      <c r="A1155" s="15" t="s">
        <v>2110</v>
      </c>
      <c r="B1155" s="4">
        <v>150</v>
      </c>
      <c r="C1155" s="15" t="s">
        <v>2111</v>
      </c>
      <c r="D1155" s="5" t="s">
        <v>39</v>
      </c>
      <c r="E1155" s="4" t="s">
        <v>31</v>
      </c>
      <c r="F1155" s="4" t="s">
        <v>2112</v>
      </c>
      <c r="G1155" s="4"/>
      <c r="H1155" s="4" t="s">
        <v>155</v>
      </c>
    </row>
    <row r="1156" ht="15.6" spans="1:8">
      <c r="A1156" s="15" t="s">
        <v>2114</v>
      </c>
      <c r="B1156" s="4">
        <v>150</v>
      </c>
      <c r="C1156" s="15" t="s">
        <v>2115</v>
      </c>
      <c r="D1156" s="5" t="s">
        <v>39</v>
      </c>
      <c r="E1156" s="4" t="s">
        <v>31</v>
      </c>
      <c r="F1156" s="4" t="s">
        <v>2116</v>
      </c>
      <c r="G1156" s="4"/>
      <c r="H1156" s="4"/>
    </row>
    <row r="1157" ht="15.6" spans="1:8">
      <c r="A1157" s="15" t="s">
        <v>2118</v>
      </c>
      <c r="B1157" s="4">
        <v>150</v>
      </c>
      <c r="C1157" s="15" t="s">
        <v>2118</v>
      </c>
      <c r="D1157" s="5" t="s">
        <v>13</v>
      </c>
      <c r="E1157" s="4" t="s">
        <v>31</v>
      </c>
      <c r="F1157" s="4" t="s">
        <v>2116</v>
      </c>
      <c r="G1157" s="4"/>
      <c r="H1157" s="4"/>
    </row>
    <row r="1158" ht="15.6" spans="1:8">
      <c r="A1158" s="15" t="s">
        <v>2119</v>
      </c>
      <c r="B1158" s="4">
        <v>150</v>
      </c>
      <c r="C1158" s="15" t="s">
        <v>2119</v>
      </c>
      <c r="D1158" s="5" t="s">
        <v>39</v>
      </c>
      <c r="E1158" s="4" t="s">
        <v>31</v>
      </c>
      <c r="F1158" s="4" t="s">
        <v>2120</v>
      </c>
      <c r="G1158" s="4"/>
      <c r="H1158" s="4"/>
    </row>
    <row r="1159" ht="15.6" spans="1:8">
      <c r="A1159" s="15"/>
      <c r="B1159" s="4"/>
      <c r="C1159" s="15"/>
      <c r="D1159" s="5"/>
      <c r="E1159" s="4"/>
      <c r="F1159" s="4"/>
      <c r="G1159" s="4"/>
      <c r="H1159" s="4"/>
    </row>
    <row r="1160" ht="15.6" spans="1:8">
      <c r="A1160" s="13" t="s">
        <v>2122</v>
      </c>
      <c r="B1160" s="13">
        <v>300</v>
      </c>
      <c r="C1160" s="13" t="s">
        <v>2123</v>
      </c>
      <c r="D1160" s="13" t="s">
        <v>13</v>
      </c>
      <c r="E1160" s="4" t="s">
        <v>31</v>
      </c>
      <c r="F1160" s="13" t="s">
        <v>2124</v>
      </c>
      <c r="G1160" s="13" t="s">
        <v>2125</v>
      </c>
      <c r="H1160" s="4" t="s">
        <v>196</v>
      </c>
    </row>
    <row r="1161" ht="15.6" spans="1:8">
      <c r="A1161" s="13" t="s">
        <v>2126</v>
      </c>
      <c r="B1161" s="13">
        <v>300</v>
      </c>
      <c r="C1161" s="13" t="s">
        <v>2126</v>
      </c>
      <c r="D1161" s="13" t="s">
        <v>13</v>
      </c>
      <c r="E1161" s="4" t="s">
        <v>31</v>
      </c>
      <c r="F1161" s="13" t="s">
        <v>2104</v>
      </c>
      <c r="G1161" s="13" t="s">
        <v>2127</v>
      </c>
      <c r="H1161" s="4"/>
    </row>
    <row r="1162" ht="15.6" spans="1:8">
      <c r="A1162" s="13" t="s">
        <v>2128</v>
      </c>
      <c r="B1162" s="13">
        <v>300</v>
      </c>
      <c r="C1162" s="13" t="s">
        <v>2129</v>
      </c>
      <c r="D1162" s="13" t="s">
        <v>39</v>
      </c>
      <c r="E1162" s="4" t="s">
        <v>31</v>
      </c>
      <c r="F1162" s="13" t="s">
        <v>2120</v>
      </c>
      <c r="G1162" s="13" t="s">
        <v>2130</v>
      </c>
      <c r="H1162" s="4"/>
    </row>
    <row r="1163" ht="15.6" spans="1:8">
      <c r="A1163" s="13" t="s">
        <v>2131</v>
      </c>
      <c r="B1163" s="13">
        <v>300</v>
      </c>
      <c r="C1163" s="13" t="s">
        <v>2131</v>
      </c>
      <c r="D1163" s="13" t="s">
        <v>13</v>
      </c>
      <c r="E1163" s="4" t="s">
        <v>31</v>
      </c>
      <c r="F1163" s="13" t="s">
        <v>2132</v>
      </c>
      <c r="G1163" s="13" t="s">
        <v>2133</v>
      </c>
      <c r="H1163" s="4"/>
    </row>
    <row r="1164" ht="15.6" spans="1:8">
      <c r="A1164" s="13" t="s">
        <v>2134</v>
      </c>
      <c r="B1164" s="13">
        <v>300</v>
      </c>
      <c r="C1164" s="13" t="s">
        <v>2134</v>
      </c>
      <c r="D1164" s="13" t="s">
        <v>13</v>
      </c>
      <c r="E1164" s="4" t="s">
        <v>31</v>
      </c>
      <c r="F1164" s="13" t="s">
        <v>2104</v>
      </c>
      <c r="G1164" s="13" t="s">
        <v>2135</v>
      </c>
      <c r="H1164" s="4"/>
    </row>
    <row r="1165" ht="15.6" spans="1:8">
      <c r="A1165" s="4" t="s">
        <v>2136</v>
      </c>
      <c r="B1165" s="13">
        <v>300</v>
      </c>
      <c r="C1165" s="4" t="s">
        <v>2137</v>
      </c>
      <c r="D1165" s="13" t="s">
        <v>13</v>
      </c>
      <c r="E1165" s="4" t="s">
        <v>31</v>
      </c>
      <c r="F1165" s="4" t="s">
        <v>2100</v>
      </c>
      <c r="G1165" s="4">
        <v>10</v>
      </c>
      <c r="H1165" s="4" t="s">
        <v>196</v>
      </c>
    </row>
    <row r="1166" ht="15.6" spans="1:8">
      <c r="A1166" s="4" t="s">
        <v>2138</v>
      </c>
      <c r="B1166" s="13">
        <v>300</v>
      </c>
      <c r="C1166" s="4" t="s">
        <v>2138</v>
      </c>
      <c r="D1166" s="4" t="s">
        <v>39</v>
      </c>
      <c r="E1166" s="4" t="s">
        <v>31</v>
      </c>
      <c r="F1166" s="4" t="s">
        <v>2100</v>
      </c>
      <c r="G1166" s="4">
        <v>9</v>
      </c>
      <c r="H1166" s="4" t="s">
        <v>16</v>
      </c>
    </row>
    <row r="1167" ht="15.6" spans="1:8">
      <c r="A1167" s="4" t="s">
        <v>2139</v>
      </c>
      <c r="B1167" s="13">
        <v>300</v>
      </c>
      <c r="C1167" s="4" t="s">
        <v>2139</v>
      </c>
      <c r="D1167" s="4" t="s">
        <v>39</v>
      </c>
      <c r="E1167" s="4" t="s">
        <v>31</v>
      </c>
      <c r="F1167" s="4" t="s">
        <v>2140</v>
      </c>
      <c r="G1167" s="4"/>
      <c r="H1167" s="4"/>
    </row>
    <row r="1168" ht="15.6" spans="1:8">
      <c r="A1168" s="13" t="s">
        <v>2141</v>
      </c>
      <c r="B1168" s="13">
        <v>300</v>
      </c>
      <c r="C1168" s="13" t="s">
        <v>2141</v>
      </c>
      <c r="D1168" s="13" t="s">
        <v>13</v>
      </c>
      <c r="E1168" s="4" t="s">
        <v>31</v>
      </c>
      <c r="F1168" s="13" t="s">
        <v>2120</v>
      </c>
      <c r="G1168" s="13"/>
      <c r="H1168" s="4"/>
    </row>
    <row r="1169" ht="15.6" spans="1:8">
      <c r="A1169" s="4" t="s">
        <v>2142</v>
      </c>
      <c r="B1169" s="13">
        <v>300</v>
      </c>
      <c r="C1169" s="13" t="s">
        <v>2143</v>
      </c>
      <c r="D1169" s="13" t="s">
        <v>13</v>
      </c>
      <c r="E1169" s="4" t="s">
        <v>31</v>
      </c>
      <c r="F1169" s="13" t="s">
        <v>2120</v>
      </c>
      <c r="G1169" s="13"/>
      <c r="H1169" s="4"/>
    </row>
    <row r="1170" ht="15.6" spans="1:8">
      <c r="A1170" s="13" t="s">
        <v>2144</v>
      </c>
      <c r="B1170" s="13">
        <v>300</v>
      </c>
      <c r="C1170" s="13" t="s">
        <v>2145</v>
      </c>
      <c r="D1170" s="13" t="s">
        <v>13</v>
      </c>
      <c r="E1170" s="4" t="s">
        <v>31</v>
      </c>
      <c r="F1170" s="13" t="s">
        <v>2104</v>
      </c>
      <c r="G1170" s="13"/>
      <c r="H1170" s="4"/>
    </row>
    <row r="1171" ht="15.6" spans="1:8">
      <c r="A1171" s="31" t="s">
        <v>2146</v>
      </c>
      <c r="B1171" s="13">
        <v>300</v>
      </c>
      <c r="C1171" s="31" t="s">
        <v>2147</v>
      </c>
      <c r="D1171" s="31" t="s">
        <v>13</v>
      </c>
      <c r="E1171" s="31" t="s">
        <v>31</v>
      </c>
      <c r="F1171" s="31" t="s">
        <v>2148</v>
      </c>
      <c r="G1171" s="31">
        <v>8</v>
      </c>
      <c r="H1171" s="31" t="s">
        <v>196</v>
      </c>
    </row>
    <row r="1172" ht="15.6" spans="1:8">
      <c r="A1172" s="31" t="s">
        <v>2149</v>
      </c>
      <c r="B1172" s="13">
        <v>300</v>
      </c>
      <c r="C1172" s="31" t="s">
        <v>2150</v>
      </c>
      <c r="D1172" s="31" t="s">
        <v>13</v>
      </c>
      <c r="E1172" s="31" t="s">
        <v>31</v>
      </c>
      <c r="F1172" s="31" t="s">
        <v>2140</v>
      </c>
      <c r="G1172" s="31">
        <v>6</v>
      </c>
      <c r="H1172" s="31" t="s">
        <v>83</v>
      </c>
    </row>
    <row r="1173" ht="15.6" spans="1:8">
      <c r="A1173" s="31" t="s">
        <v>2151</v>
      </c>
      <c r="B1173" s="13">
        <v>300</v>
      </c>
      <c r="C1173" s="31" t="s">
        <v>2152</v>
      </c>
      <c r="D1173" s="31" t="s">
        <v>39</v>
      </c>
      <c r="E1173" s="31" t="s">
        <v>31</v>
      </c>
      <c r="F1173" s="31" t="s">
        <v>2116</v>
      </c>
      <c r="G1173" s="31">
        <v>15</v>
      </c>
      <c r="H1173" s="31" t="s">
        <v>196</v>
      </c>
    </row>
    <row r="1174" ht="15.6" spans="1:8">
      <c r="A1174" s="31" t="s">
        <v>2153</v>
      </c>
      <c r="B1174" s="13">
        <v>300</v>
      </c>
      <c r="C1174" s="31" t="s">
        <v>2153</v>
      </c>
      <c r="D1174" s="31" t="s">
        <v>39</v>
      </c>
      <c r="E1174" s="31" t="s">
        <v>31</v>
      </c>
      <c r="F1174" s="31" t="s">
        <v>2100</v>
      </c>
      <c r="G1174" s="31">
        <v>10</v>
      </c>
      <c r="H1174" s="31" t="s">
        <v>16</v>
      </c>
    </row>
    <row r="1175" ht="15.6" spans="1:8">
      <c r="A1175" s="13" t="s">
        <v>2154</v>
      </c>
      <c r="B1175" s="13">
        <v>100</v>
      </c>
      <c r="C1175" s="13" t="s">
        <v>2154</v>
      </c>
      <c r="D1175" s="13" t="s">
        <v>13</v>
      </c>
      <c r="E1175" s="13" t="s">
        <v>31</v>
      </c>
      <c r="F1175" s="13" t="s">
        <v>2106</v>
      </c>
      <c r="G1175" s="13"/>
      <c r="H1175" s="13"/>
    </row>
    <row r="1176" ht="15.6" spans="1:8">
      <c r="A1176" s="11" t="s">
        <v>2155</v>
      </c>
      <c r="B1176" s="13">
        <v>300</v>
      </c>
      <c r="C1176" s="13" t="s">
        <v>2156</v>
      </c>
      <c r="D1176" s="178" t="s">
        <v>2157</v>
      </c>
      <c r="E1176" s="13" t="s">
        <v>31</v>
      </c>
      <c r="F1176" s="13" t="s">
        <v>2158</v>
      </c>
      <c r="G1176" s="178"/>
      <c r="H1176" s="178" t="s">
        <v>196</v>
      </c>
    </row>
    <row r="1177" ht="15.6" spans="1:8">
      <c r="A1177" s="22" t="s">
        <v>2159</v>
      </c>
      <c r="B1177" s="13">
        <v>300</v>
      </c>
      <c r="C1177" s="22" t="s">
        <v>2160</v>
      </c>
      <c r="D1177" s="22" t="s">
        <v>13</v>
      </c>
      <c r="E1177" s="22" t="s">
        <v>31</v>
      </c>
      <c r="F1177" s="22" t="s">
        <v>2116</v>
      </c>
      <c r="G1177" s="22">
        <v>10</v>
      </c>
      <c r="H1177" s="22"/>
    </row>
    <row r="1178" ht="15.6" spans="1:8">
      <c r="A1178" s="22" t="s">
        <v>2161</v>
      </c>
      <c r="B1178" s="13">
        <v>300</v>
      </c>
      <c r="C1178" s="22" t="s">
        <v>2162</v>
      </c>
      <c r="D1178" s="22" t="s">
        <v>13</v>
      </c>
      <c r="E1178" s="22" t="s">
        <v>31</v>
      </c>
      <c r="F1178" s="22" t="s">
        <v>2116</v>
      </c>
      <c r="G1178" s="22">
        <v>4</v>
      </c>
      <c r="H1178" s="22"/>
    </row>
    <row r="1179" ht="15.6" spans="1:8">
      <c r="A1179" s="22" t="s">
        <v>2163</v>
      </c>
      <c r="B1179" s="13">
        <v>300</v>
      </c>
      <c r="C1179" s="22" t="s">
        <v>2164</v>
      </c>
      <c r="D1179" s="22" t="s">
        <v>13</v>
      </c>
      <c r="E1179" s="22" t="s">
        <v>31</v>
      </c>
      <c r="F1179" s="22" t="s">
        <v>2140</v>
      </c>
      <c r="G1179" s="22">
        <v>1</v>
      </c>
      <c r="H1179" s="22" t="s">
        <v>86</v>
      </c>
    </row>
    <row r="1180" ht="15.6" spans="1:8">
      <c r="A1180" s="22" t="s">
        <v>2165</v>
      </c>
      <c r="B1180" s="13">
        <v>300</v>
      </c>
      <c r="C1180" s="22" t="s">
        <v>2166</v>
      </c>
      <c r="D1180" s="22" t="s">
        <v>13</v>
      </c>
      <c r="E1180" s="22" t="s">
        <v>31</v>
      </c>
      <c r="F1180" s="22" t="s">
        <v>2140</v>
      </c>
      <c r="G1180" s="22">
        <v>4</v>
      </c>
      <c r="H1180" s="22" t="s">
        <v>86</v>
      </c>
    </row>
    <row r="1181" ht="15.6" spans="1:8">
      <c r="A1181" s="4" t="s">
        <v>2167</v>
      </c>
      <c r="B1181" s="13">
        <v>300</v>
      </c>
      <c r="C1181" s="4" t="s">
        <v>2167</v>
      </c>
      <c r="D1181" s="4" t="s">
        <v>39</v>
      </c>
      <c r="E1181" s="4" t="s">
        <v>31</v>
      </c>
      <c r="F1181" s="4" t="s">
        <v>2100</v>
      </c>
      <c r="G1181" s="4">
        <v>3</v>
      </c>
      <c r="H1181" s="4" t="s">
        <v>16</v>
      </c>
    </row>
    <row r="1182" ht="15.6" spans="1:8">
      <c r="A1182" s="4" t="s">
        <v>2168</v>
      </c>
      <c r="B1182" s="13">
        <v>300</v>
      </c>
      <c r="C1182" s="4" t="s">
        <v>2169</v>
      </c>
      <c r="D1182" s="4" t="s">
        <v>13</v>
      </c>
      <c r="E1182" s="4" t="s">
        <v>31</v>
      </c>
      <c r="F1182" s="4" t="s">
        <v>2100</v>
      </c>
      <c r="G1182" s="4">
        <v>9</v>
      </c>
      <c r="H1182" s="4" t="s">
        <v>196</v>
      </c>
    </row>
    <row r="1183" ht="15.6" spans="1:8">
      <c r="A1183" s="140" t="s">
        <v>2170</v>
      </c>
      <c r="B1183" s="118">
        <v>300</v>
      </c>
      <c r="C1183" s="140" t="s">
        <v>2171</v>
      </c>
      <c r="D1183" s="13" t="s">
        <v>13</v>
      </c>
      <c r="E1183" s="4" t="s">
        <v>31</v>
      </c>
      <c r="F1183" s="140" t="s">
        <v>2172</v>
      </c>
      <c r="G1183" s="140"/>
      <c r="H1183" s="16" t="s">
        <v>196</v>
      </c>
    </row>
    <row r="1184" ht="15.6" spans="1:8">
      <c r="A1184" s="140" t="s">
        <v>2173</v>
      </c>
      <c r="B1184" s="118">
        <v>300</v>
      </c>
      <c r="C1184" s="140" t="s">
        <v>2173</v>
      </c>
      <c r="D1184" s="140" t="s">
        <v>39</v>
      </c>
      <c r="E1184" s="4" t="s">
        <v>31</v>
      </c>
      <c r="F1184" s="13" t="s">
        <v>2106</v>
      </c>
      <c r="G1184" s="140"/>
      <c r="H1184" s="16" t="s">
        <v>16</v>
      </c>
    </row>
    <row r="1185" ht="15.6" spans="1:8">
      <c r="A1185" s="37" t="s">
        <v>2174</v>
      </c>
      <c r="B1185" s="32">
        <v>300</v>
      </c>
      <c r="C1185" s="179" t="s">
        <v>2175</v>
      </c>
      <c r="D1185" s="32" t="s">
        <v>13</v>
      </c>
      <c r="E1185" s="32" t="s">
        <v>31</v>
      </c>
      <c r="F1185" s="32" t="s">
        <v>2112</v>
      </c>
      <c r="G1185" s="32">
        <v>4</v>
      </c>
      <c r="H1185" s="32" t="s">
        <v>42</v>
      </c>
    </row>
    <row r="1186" ht="15.6" spans="1:8">
      <c r="A1186" s="15" t="s">
        <v>2176</v>
      </c>
      <c r="B1186" s="4">
        <v>300</v>
      </c>
      <c r="C1186" s="15" t="s">
        <v>2176</v>
      </c>
      <c r="D1186" s="5" t="s">
        <v>39</v>
      </c>
      <c r="E1186" s="4" t="s">
        <v>31</v>
      </c>
      <c r="F1186" s="4" t="s">
        <v>2095</v>
      </c>
      <c r="G1186" s="4">
        <v>1</v>
      </c>
      <c r="H1186" s="4" t="s">
        <v>196</v>
      </c>
    </row>
    <row r="1187" ht="15.6" spans="1:8">
      <c r="A1187" s="15" t="s">
        <v>2177</v>
      </c>
      <c r="B1187" s="4">
        <v>300</v>
      </c>
      <c r="C1187" s="15" t="s">
        <v>2177</v>
      </c>
      <c r="D1187" s="5" t="s">
        <v>13</v>
      </c>
      <c r="E1187" s="4" t="s">
        <v>31</v>
      </c>
      <c r="F1187" s="4" t="s">
        <v>2104</v>
      </c>
      <c r="G1187" s="4">
        <v>1</v>
      </c>
      <c r="H1187" s="4" t="s">
        <v>16</v>
      </c>
    </row>
    <row r="1188" ht="15.6" spans="1:8">
      <c r="A1188" s="15" t="s">
        <v>2178</v>
      </c>
      <c r="B1188" s="4">
        <v>300</v>
      </c>
      <c r="C1188" s="15" t="s">
        <v>2179</v>
      </c>
      <c r="D1188" s="5" t="s">
        <v>13</v>
      </c>
      <c r="E1188" s="4" t="s">
        <v>31</v>
      </c>
      <c r="F1188" s="4" t="s">
        <v>2132</v>
      </c>
      <c r="G1188" s="4">
        <v>2</v>
      </c>
      <c r="H1188" s="4" t="s">
        <v>196</v>
      </c>
    </row>
    <row r="1189" ht="15.6" spans="1:8">
      <c r="A1189" s="15" t="s">
        <v>2180</v>
      </c>
      <c r="B1189" s="4">
        <v>300</v>
      </c>
      <c r="C1189" s="15" t="s">
        <v>2181</v>
      </c>
      <c r="D1189" s="5" t="s">
        <v>13</v>
      </c>
      <c r="E1189" s="4" t="s">
        <v>31</v>
      </c>
      <c r="F1189" s="4" t="s">
        <v>2172</v>
      </c>
      <c r="G1189" s="4">
        <v>3</v>
      </c>
      <c r="H1189" s="4" t="s">
        <v>746</v>
      </c>
    </row>
    <row r="1190" ht="15.6" spans="1:8">
      <c r="A1190" s="15" t="s">
        <v>2182</v>
      </c>
      <c r="B1190" s="4">
        <v>300</v>
      </c>
      <c r="C1190" s="15" t="s">
        <v>2182</v>
      </c>
      <c r="D1190" s="5" t="s">
        <v>13</v>
      </c>
      <c r="E1190" s="4" t="s">
        <v>31</v>
      </c>
      <c r="F1190" s="4" t="s">
        <v>2116</v>
      </c>
      <c r="G1190" s="4"/>
      <c r="H1190" s="4"/>
    </row>
    <row r="1191" ht="15.6" spans="1:8">
      <c r="A1191" s="15" t="s">
        <v>2183</v>
      </c>
      <c r="B1191" s="4">
        <v>300</v>
      </c>
      <c r="C1191" s="15" t="s">
        <v>2183</v>
      </c>
      <c r="D1191" s="5" t="s">
        <v>39</v>
      </c>
      <c r="E1191" s="4" t="s">
        <v>31</v>
      </c>
      <c r="F1191" s="4" t="s">
        <v>2158</v>
      </c>
      <c r="G1191" s="4">
        <v>6</v>
      </c>
      <c r="H1191" s="4" t="s">
        <v>16</v>
      </c>
    </row>
    <row r="1192" ht="15.6" spans="1:8">
      <c r="A1192" s="15" t="s">
        <v>2184</v>
      </c>
      <c r="B1192" s="4">
        <v>300</v>
      </c>
      <c r="C1192" s="15" t="s">
        <v>2185</v>
      </c>
      <c r="D1192" s="5" t="s">
        <v>13</v>
      </c>
      <c r="E1192" s="4" t="s">
        <v>31</v>
      </c>
      <c r="F1192" s="4" t="s">
        <v>2095</v>
      </c>
      <c r="G1192" s="4"/>
      <c r="H1192" s="4"/>
    </row>
    <row r="1193" ht="15.6" spans="1:8">
      <c r="A1193" s="15" t="s">
        <v>2186</v>
      </c>
      <c r="B1193" s="4">
        <v>300</v>
      </c>
      <c r="C1193" s="15" t="s">
        <v>2187</v>
      </c>
      <c r="D1193" s="5" t="s">
        <v>13</v>
      </c>
      <c r="E1193" s="4" t="s">
        <v>31</v>
      </c>
      <c r="F1193" s="4" t="s">
        <v>2120</v>
      </c>
      <c r="G1193" s="4"/>
      <c r="H1193" s="4" t="s">
        <v>746</v>
      </c>
    </row>
    <row r="1194" ht="15.6" spans="1:8">
      <c r="A1194" s="15" t="s">
        <v>2188</v>
      </c>
      <c r="B1194" s="4">
        <v>300</v>
      </c>
      <c r="C1194" s="15" t="s">
        <v>2188</v>
      </c>
      <c r="D1194" s="5" t="s">
        <v>13</v>
      </c>
      <c r="E1194" s="4" t="s">
        <v>31</v>
      </c>
      <c r="F1194" s="4" t="s">
        <v>2097</v>
      </c>
      <c r="G1194" s="4"/>
      <c r="H1194" s="4" t="s">
        <v>16</v>
      </c>
    </row>
    <row r="1195" ht="15.6" spans="1:8">
      <c r="A1195" s="15" t="s">
        <v>2189</v>
      </c>
      <c r="B1195" s="4">
        <v>300</v>
      </c>
      <c r="C1195" s="15" t="s">
        <v>2190</v>
      </c>
      <c r="D1195" s="5" t="s">
        <v>13</v>
      </c>
      <c r="E1195" s="4" t="s">
        <v>31</v>
      </c>
      <c r="F1195" s="4" t="s">
        <v>2100</v>
      </c>
      <c r="G1195" s="4"/>
      <c r="H1195" s="4" t="s">
        <v>1592</v>
      </c>
    </row>
    <row r="1196" ht="15.6" spans="1:8">
      <c r="A1196" s="15" t="s">
        <v>2191</v>
      </c>
      <c r="B1196" s="4">
        <v>300</v>
      </c>
      <c r="C1196" s="15" t="s">
        <v>2192</v>
      </c>
      <c r="D1196" s="5" t="s">
        <v>13</v>
      </c>
      <c r="E1196" s="4" t="s">
        <v>31</v>
      </c>
      <c r="F1196" s="4" t="s">
        <v>2106</v>
      </c>
      <c r="G1196" s="4"/>
      <c r="H1196" s="4" t="s">
        <v>196</v>
      </c>
    </row>
    <row r="1197" ht="15.6" spans="1:8">
      <c r="A1197" s="15" t="s">
        <v>2193</v>
      </c>
      <c r="B1197" s="4">
        <v>300</v>
      </c>
      <c r="C1197" s="15" t="s">
        <v>2194</v>
      </c>
      <c r="D1197" s="5" t="s">
        <v>13</v>
      </c>
      <c r="E1197" s="4" t="s">
        <v>31</v>
      </c>
      <c r="F1197" s="4" t="s">
        <v>2148</v>
      </c>
      <c r="G1197" s="4"/>
      <c r="H1197" s="4" t="s">
        <v>196</v>
      </c>
    </row>
    <row r="1198" ht="15.6" spans="1:8">
      <c r="A1198" s="15" t="s">
        <v>2195</v>
      </c>
      <c r="B1198" s="4">
        <v>300</v>
      </c>
      <c r="C1198" s="15" t="s">
        <v>2196</v>
      </c>
      <c r="D1198" s="5" t="s">
        <v>13</v>
      </c>
      <c r="E1198" s="4" t="s">
        <v>31</v>
      </c>
      <c r="F1198" s="4" t="s">
        <v>2095</v>
      </c>
      <c r="G1198" s="4"/>
      <c r="H1198" s="4" t="s">
        <v>1592</v>
      </c>
    </row>
    <row r="1199" ht="15.6" spans="1:8">
      <c r="A1199" s="15" t="s">
        <v>2197</v>
      </c>
      <c r="B1199" s="4">
        <v>300</v>
      </c>
      <c r="C1199" s="15" t="s">
        <v>2197</v>
      </c>
      <c r="D1199" s="5" t="s">
        <v>13</v>
      </c>
      <c r="E1199" s="4" t="s">
        <v>31</v>
      </c>
      <c r="F1199" s="4" t="s">
        <v>2132</v>
      </c>
      <c r="G1199" s="4"/>
      <c r="H1199" s="4" t="s">
        <v>16</v>
      </c>
    </row>
    <row r="1200" ht="15.6" spans="1:8">
      <c r="A1200" s="15" t="s">
        <v>2198</v>
      </c>
      <c r="B1200" s="4">
        <v>300</v>
      </c>
      <c r="C1200" s="15" t="s">
        <v>2198</v>
      </c>
      <c r="D1200" s="5" t="s">
        <v>39</v>
      </c>
      <c r="E1200" s="4" t="s">
        <v>31</v>
      </c>
      <c r="F1200" s="4" t="s">
        <v>2116</v>
      </c>
      <c r="G1200" s="4"/>
      <c r="H1200" s="4" t="s">
        <v>16</v>
      </c>
    </row>
    <row r="1201" ht="15.6" spans="1:8">
      <c r="A1201" s="15" t="s">
        <v>2199</v>
      </c>
      <c r="B1201" s="4">
        <v>300</v>
      </c>
      <c r="C1201" s="15" t="s">
        <v>2199</v>
      </c>
      <c r="D1201" s="5" t="s">
        <v>39</v>
      </c>
      <c r="E1201" s="4" t="s">
        <v>31</v>
      </c>
      <c r="F1201" s="4" t="s">
        <v>2116</v>
      </c>
      <c r="G1201" s="4"/>
      <c r="H1201" s="4" t="s">
        <v>16</v>
      </c>
    </row>
    <row r="1202" ht="15.6" spans="1:8">
      <c r="A1202" s="15" t="s">
        <v>2200</v>
      </c>
      <c r="B1202" s="4">
        <v>300</v>
      </c>
      <c r="C1202" s="15" t="s">
        <v>2200</v>
      </c>
      <c r="D1202" s="5" t="s">
        <v>13</v>
      </c>
      <c r="E1202" s="4" t="s">
        <v>31</v>
      </c>
      <c r="F1202" s="4" t="s">
        <v>2201</v>
      </c>
      <c r="G1202" s="4"/>
      <c r="H1202" s="4" t="s">
        <v>16</v>
      </c>
    </row>
    <row r="1203" ht="15.6" spans="1:8">
      <c r="A1203" s="15" t="s">
        <v>2202</v>
      </c>
      <c r="B1203" s="4">
        <v>300</v>
      </c>
      <c r="C1203" s="15" t="s">
        <v>2202</v>
      </c>
      <c r="D1203" s="5" t="s">
        <v>39</v>
      </c>
      <c r="E1203" s="4" t="s">
        <v>31</v>
      </c>
      <c r="F1203" s="4" t="s">
        <v>2201</v>
      </c>
      <c r="G1203" s="4"/>
      <c r="H1203" s="4" t="s">
        <v>16</v>
      </c>
    </row>
    <row r="1204" ht="15.6" spans="1:8">
      <c r="A1204" s="15" t="s">
        <v>2203</v>
      </c>
      <c r="B1204" s="4">
        <v>300</v>
      </c>
      <c r="C1204" s="15" t="s">
        <v>2203</v>
      </c>
      <c r="D1204" s="5" t="s">
        <v>39</v>
      </c>
      <c r="E1204" s="4" t="s">
        <v>31</v>
      </c>
      <c r="F1204" s="4" t="s">
        <v>2116</v>
      </c>
      <c r="G1204" s="4"/>
      <c r="H1204" s="4" t="s">
        <v>16</v>
      </c>
    </row>
    <row r="1205" ht="15.6" spans="1:8">
      <c r="A1205" s="15" t="s">
        <v>2204</v>
      </c>
      <c r="B1205" s="4">
        <v>300</v>
      </c>
      <c r="C1205" s="15" t="s">
        <v>2205</v>
      </c>
      <c r="D1205" s="5" t="s">
        <v>13</v>
      </c>
      <c r="E1205" s="4" t="s">
        <v>31</v>
      </c>
      <c r="F1205" s="4" t="s">
        <v>2106</v>
      </c>
      <c r="G1205" s="4"/>
      <c r="H1205" s="4"/>
    </row>
    <row r="1206" ht="15.6" spans="1:8">
      <c r="A1206" s="15" t="s">
        <v>2206</v>
      </c>
      <c r="B1206" s="4">
        <v>300</v>
      </c>
      <c r="C1206" s="15" t="s">
        <v>2206</v>
      </c>
      <c r="D1206" s="5" t="s">
        <v>13</v>
      </c>
      <c r="E1206" s="4" t="s">
        <v>31</v>
      </c>
      <c r="F1206" s="4"/>
      <c r="G1206" s="4"/>
      <c r="H1206" s="4" t="s">
        <v>16</v>
      </c>
    </row>
    <row r="1207" ht="15.6" spans="1:8">
      <c r="A1207" s="13" t="s">
        <v>2207</v>
      </c>
      <c r="B1207" s="4">
        <v>300</v>
      </c>
      <c r="C1207" s="13" t="s">
        <v>2207</v>
      </c>
      <c r="D1207" s="13" t="s">
        <v>13</v>
      </c>
      <c r="E1207" s="4" t="s">
        <v>31</v>
      </c>
      <c r="F1207" s="13" t="s">
        <v>2104</v>
      </c>
      <c r="G1207" s="4"/>
      <c r="H1207" s="4" t="s">
        <v>16</v>
      </c>
    </row>
    <row r="1208" ht="15.6" spans="1:8">
      <c r="A1208" s="13" t="s">
        <v>2209</v>
      </c>
      <c r="B1208" s="4">
        <v>300</v>
      </c>
      <c r="C1208" s="13" t="s">
        <v>2210</v>
      </c>
      <c r="D1208" s="13" t="s">
        <v>13</v>
      </c>
      <c r="E1208" s="4" t="s">
        <v>31</v>
      </c>
      <c r="F1208" s="13" t="s">
        <v>2116</v>
      </c>
      <c r="G1208" s="4"/>
      <c r="H1208" s="4"/>
    </row>
    <row r="1209" ht="15.6" spans="1:8">
      <c r="A1209" s="13" t="s">
        <v>2212</v>
      </c>
      <c r="B1209" s="4">
        <v>300</v>
      </c>
      <c r="C1209" s="13" t="s">
        <v>2212</v>
      </c>
      <c r="D1209" s="13" t="s">
        <v>13</v>
      </c>
      <c r="E1209" s="4" t="s">
        <v>31</v>
      </c>
      <c r="F1209" s="13" t="s">
        <v>2100</v>
      </c>
      <c r="G1209" s="4" t="s">
        <v>139</v>
      </c>
      <c r="H1209" s="4"/>
    </row>
    <row r="1210" ht="15.6" spans="1:8">
      <c r="A1210" s="13" t="s">
        <v>2214</v>
      </c>
      <c r="B1210" s="4">
        <v>300</v>
      </c>
      <c r="C1210" s="13" t="s">
        <v>2214</v>
      </c>
      <c r="D1210" s="13" t="s">
        <v>13</v>
      </c>
      <c r="E1210" s="4" t="s">
        <v>31</v>
      </c>
      <c r="F1210" s="13" t="s">
        <v>2104</v>
      </c>
      <c r="G1210" s="4">
        <v>7</v>
      </c>
      <c r="H1210" s="4" t="s">
        <v>16</v>
      </c>
    </row>
    <row r="1211" ht="15.6" spans="1:8">
      <c r="A1211" s="13" t="s">
        <v>2215</v>
      </c>
      <c r="B1211" s="4">
        <v>300</v>
      </c>
      <c r="C1211" s="13" t="s">
        <v>2215</v>
      </c>
      <c r="D1211" s="13" t="s">
        <v>13</v>
      </c>
      <c r="E1211" s="4" t="s">
        <v>31</v>
      </c>
      <c r="F1211" s="13" t="s">
        <v>2097</v>
      </c>
      <c r="G1211" s="4"/>
      <c r="H1211" s="4" t="s">
        <v>16</v>
      </c>
    </row>
    <row r="1212" ht="15.6" spans="1:8">
      <c r="A1212" s="13" t="s">
        <v>2216</v>
      </c>
      <c r="B1212" s="4">
        <v>300</v>
      </c>
      <c r="C1212" s="13" t="s">
        <v>2216</v>
      </c>
      <c r="D1212" s="13"/>
      <c r="E1212" s="4" t="s">
        <v>31</v>
      </c>
      <c r="F1212" s="13" t="s">
        <v>2097</v>
      </c>
      <c r="G1212" s="4"/>
      <c r="H1212" s="4" t="s">
        <v>16</v>
      </c>
    </row>
    <row r="1213" ht="15.6" spans="1:8">
      <c r="A1213" s="13" t="s">
        <v>2217</v>
      </c>
      <c r="B1213" s="4">
        <v>300</v>
      </c>
      <c r="C1213" s="13" t="s">
        <v>2217</v>
      </c>
      <c r="D1213" s="13"/>
      <c r="E1213" s="4" t="s">
        <v>31</v>
      </c>
      <c r="F1213" s="13" t="s">
        <v>2097</v>
      </c>
      <c r="G1213" s="4"/>
      <c r="H1213" s="4" t="s">
        <v>16</v>
      </c>
    </row>
    <row r="1214" ht="15.6" spans="1:8">
      <c r="A1214" s="13" t="s">
        <v>2218</v>
      </c>
      <c r="B1214" s="4">
        <v>300</v>
      </c>
      <c r="C1214" s="13" t="s">
        <v>2219</v>
      </c>
      <c r="D1214" s="13" t="s">
        <v>13</v>
      </c>
      <c r="E1214" s="4" t="s">
        <v>31</v>
      </c>
      <c r="F1214" s="13" t="s">
        <v>2104</v>
      </c>
      <c r="G1214" s="4"/>
      <c r="H1214" s="4" t="s">
        <v>196</v>
      </c>
    </row>
    <row r="1215" ht="15.6" spans="1:8">
      <c r="A1215" s="13" t="s">
        <v>2220</v>
      </c>
      <c r="B1215" s="4">
        <v>300</v>
      </c>
      <c r="C1215" s="13" t="s">
        <v>2220</v>
      </c>
      <c r="D1215" s="13" t="s">
        <v>13</v>
      </c>
      <c r="E1215" s="4" t="s">
        <v>31</v>
      </c>
      <c r="F1215" s="13" t="s">
        <v>2172</v>
      </c>
      <c r="G1215" s="4"/>
      <c r="H1215" s="4" t="s">
        <v>16</v>
      </c>
    </row>
    <row r="1216" ht="15.6" spans="1:8">
      <c r="A1216" s="13" t="s">
        <v>2222</v>
      </c>
      <c r="B1216" s="4">
        <v>300</v>
      </c>
      <c r="C1216" s="13" t="s">
        <v>2223</v>
      </c>
      <c r="D1216" s="13" t="s">
        <v>39</v>
      </c>
      <c r="E1216" s="4" t="s">
        <v>31</v>
      </c>
      <c r="F1216" s="13" t="s">
        <v>2112</v>
      </c>
      <c r="G1216" s="4"/>
      <c r="H1216" s="4" t="s">
        <v>888</v>
      </c>
    </row>
    <row r="1217" ht="15.6" spans="1:8">
      <c r="A1217" s="13" t="s">
        <v>2224</v>
      </c>
      <c r="B1217" s="4">
        <v>300</v>
      </c>
      <c r="C1217" s="13" t="s">
        <v>2225</v>
      </c>
      <c r="D1217" s="13" t="s">
        <v>13</v>
      </c>
      <c r="E1217" s="4" t="s">
        <v>31</v>
      </c>
      <c r="F1217" s="13" t="s">
        <v>2172</v>
      </c>
      <c r="G1217" s="4"/>
      <c r="H1217" s="4"/>
    </row>
    <row r="1218" ht="15.6" spans="1:8">
      <c r="A1218" s="13" t="s">
        <v>2227</v>
      </c>
      <c r="B1218" s="4">
        <v>300</v>
      </c>
      <c r="C1218" s="13" t="s">
        <v>2228</v>
      </c>
      <c r="D1218" s="13"/>
      <c r="E1218" s="4"/>
      <c r="F1218" s="13" t="s">
        <v>2229</v>
      </c>
      <c r="G1218" s="4"/>
      <c r="H1218" s="4" t="s">
        <v>196</v>
      </c>
    </row>
    <row r="1219" ht="15.6" spans="1:8">
      <c r="A1219" s="13" t="s">
        <v>2230</v>
      </c>
      <c r="B1219" s="4">
        <v>300</v>
      </c>
      <c r="C1219" s="13" t="s">
        <v>2200</v>
      </c>
      <c r="D1219" s="13" t="s">
        <v>13</v>
      </c>
      <c r="E1219" s="4" t="s">
        <v>31</v>
      </c>
      <c r="F1219" s="13" t="s">
        <v>2106</v>
      </c>
      <c r="G1219" s="4"/>
      <c r="H1219" s="4"/>
    </row>
    <row r="1220" ht="15.6" spans="1:8">
      <c r="A1220" s="13" t="s">
        <v>2232</v>
      </c>
      <c r="B1220" s="4">
        <v>300</v>
      </c>
      <c r="C1220" s="13" t="s">
        <v>2233</v>
      </c>
      <c r="D1220" s="13" t="s">
        <v>13</v>
      </c>
      <c r="E1220" s="4" t="s">
        <v>31</v>
      </c>
      <c r="F1220" s="13" t="s">
        <v>2106</v>
      </c>
      <c r="G1220" s="4"/>
      <c r="H1220" s="4"/>
    </row>
    <row r="1221" ht="15.6" spans="1:8">
      <c r="A1221" s="13" t="s">
        <v>2235</v>
      </c>
      <c r="B1221" s="4">
        <v>300</v>
      </c>
      <c r="C1221" s="13" t="s">
        <v>2236</v>
      </c>
      <c r="D1221" s="13" t="s">
        <v>39</v>
      </c>
      <c r="E1221" s="4" t="s">
        <v>31</v>
      </c>
      <c r="F1221" s="13" t="s">
        <v>2112</v>
      </c>
      <c r="G1221" s="4"/>
      <c r="H1221" s="4"/>
    </row>
    <row r="1222" ht="15.6" spans="1:8">
      <c r="A1222" s="13" t="s">
        <v>2237</v>
      </c>
      <c r="B1222" s="4">
        <v>300</v>
      </c>
      <c r="C1222" s="13" t="s">
        <v>2237</v>
      </c>
      <c r="D1222" s="13" t="s">
        <v>39</v>
      </c>
      <c r="E1222" s="4" t="s">
        <v>31</v>
      </c>
      <c r="F1222" s="13" t="s">
        <v>2112</v>
      </c>
      <c r="G1222" s="4"/>
      <c r="H1222" s="4"/>
    </row>
    <row r="1223" ht="15.6" spans="1:8">
      <c r="A1223" s="13" t="s">
        <v>2238</v>
      </c>
      <c r="B1223" s="4">
        <v>300</v>
      </c>
      <c r="C1223" s="13" t="s">
        <v>2238</v>
      </c>
      <c r="D1223" s="13" t="s">
        <v>13</v>
      </c>
      <c r="E1223" s="4" t="s">
        <v>31</v>
      </c>
      <c r="F1223" s="13" t="s">
        <v>2120</v>
      </c>
      <c r="G1223" s="4"/>
      <c r="H1223" s="4"/>
    </row>
    <row r="1224" ht="15.6" spans="1:8">
      <c r="A1224" s="13" t="s">
        <v>2240</v>
      </c>
      <c r="B1224" s="4">
        <v>300</v>
      </c>
      <c r="C1224" s="13" t="s">
        <v>2240</v>
      </c>
      <c r="D1224" s="13" t="s">
        <v>13</v>
      </c>
      <c r="E1224" s="4" t="s">
        <v>31</v>
      </c>
      <c r="F1224" s="13" t="s">
        <v>2097</v>
      </c>
      <c r="G1224" s="4"/>
      <c r="H1224" s="4"/>
    </row>
    <row r="1225" ht="15.6" spans="1:8">
      <c r="A1225" s="13" t="s">
        <v>2241</v>
      </c>
      <c r="B1225" s="4">
        <v>300</v>
      </c>
      <c r="C1225" s="13" t="s">
        <v>2241</v>
      </c>
      <c r="D1225" s="13"/>
      <c r="E1225" s="4"/>
      <c r="F1225" s="13" t="s">
        <v>2140</v>
      </c>
      <c r="G1225" s="4"/>
      <c r="H1225" s="4"/>
    </row>
    <row r="1226" ht="15.6" spans="1:8">
      <c r="A1226" s="13" t="s">
        <v>2242</v>
      </c>
      <c r="B1226" s="4">
        <v>300</v>
      </c>
      <c r="C1226" s="13" t="s">
        <v>2242</v>
      </c>
      <c r="D1226" s="13"/>
      <c r="E1226" s="4"/>
      <c r="F1226" s="13" t="s">
        <v>2229</v>
      </c>
      <c r="G1226" s="4"/>
      <c r="H1226" s="4"/>
    </row>
    <row r="1227" ht="15.6" spans="1:8">
      <c r="A1227" s="13" t="s">
        <v>2243</v>
      </c>
      <c r="B1227" s="4">
        <v>300</v>
      </c>
      <c r="C1227" s="13" t="s">
        <v>2243</v>
      </c>
      <c r="D1227" s="13" t="s">
        <v>13</v>
      </c>
      <c r="E1227" s="4" t="s">
        <v>31</v>
      </c>
      <c r="F1227" s="13" t="s">
        <v>2172</v>
      </c>
      <c r="G1227" s="4"/>
      <c r="H1227" s="4" t="s">
        <v>16</v>
      </c>
    </row>
    <row r="1228" ht="15.6" spans="1:8">
      <c r="A1228" s="13" t="s">
        <v>2244</v>
      </c>
      <c r="B1228" s="4">
        <v>300</v>
      </c>
      <c r="C1228" s="13" t="s">
        <v>2245</v>
      </c>
      <c r="D1228" s="13" t="s">
        <v>13</v>
      </c>
      <c r="E1228" s="4"/>
      <c r="F1228" s="13" t="s">
        <v>2097</v>
      </c>
      <c r="G1228" s="4"/>
      <c r="H1228" s="4" t="s">
        <v>2246</v>
      </c>
    </row>
    <row r="1229" ht="15.6" spans="1:8">
      <c r="A1229" s="13" t="s">
        <v>2247</v>
      </c>
      <c r="B1229" s="4">
        <v>300</v>
      </c>
      <c r="C1229" s="13" t="s">
        <v>2247</v>
      </c>
      <c r="D1229" s="13" t="s">
        <v>39</v>
      </c>
      <c r="E1229" s="4"/>
      <c r="F1229" s="13" t="s">
        <v>2097</v>
      </c>
      <c r="G1229" s="4"/>
      <c r="H1229" s="4" t="s">
        <v>16</v>
      </c>
    </row>
    <row r="1230" ht="15.6" spans="1:8">
      <c r="A1230" s="13" t="s">
        <v>2248</v>
      </c>
      <c r="B1230" s="4">
        <v>300</v>
      </c>
      <c r="C1230" s="13" t="s">
        <v>1607</v>
      </c>
      <c r="D1230" s="13" t="s">
        <v>13</v>
      </c>
      <c r="E1230" s="4" t="s">
        <v>31</v>
      </c>
      <c r="F1230" s="13" t="s">
        <v>2229</v>
      </c>
      <c r="G1230" s="4" t="s">
        <v>159</v>
      </c>
      <c r="H1230" s="4" t="s">
        <v>86</v>
      </c>
    </row>
    <row r="1231" ht="15.6" spans="1:8">
      <c r="A1231" s="13" t="s">
        <v>2250</v>
      </c>
      <c r="B1231" s="4">
        <v>300</v>
      </c>
      <c r="C1231" s="13" t="s">
        <v>2250</v>
      </c>
      <c r="D1231" s="13" t="s">
        <v>13</v>
      </c>
      <c r="E1231" s="4" t="s">
        <v>31</v>
      </c>
      <c r="F1231" s="13" t="s">
        <v>2201</v>
      </c>
      <c r="G1231" s="4"/>
      <c r="H1231" s="4" t="s">
        <v>16</v>
      </c>
    </row>
    <row r="1232" ht="15.6" spans="1:8">
      <c r="A1232" s="13" t="s">
        <v>2252</v>
      </c>
      <c r="B1232" s="4">
        <v>300</v>
      </c>
      <c r="C1232" s="13" t="s">
        <v>2253</v>
      </c>
      <c r="D1232" s="13" t="s">
        <v>13</v>
      </c>
      <c r="E1232" s="4"/>
      <c r="F1232" s="13" t="s">
        <v>2106</v>
      </c>
      <c r="G1232" s="4"/>
      <c r="H1232" s="4" t="s">
        <v>86</v>
      </c>
    </row>
    <row r="1233" ht="15.6" spans="1:8">
      <c r="A1233" s="13" t="s">
        <v>2186</v>
      </c>
      <c r="B1233" s="4">
        <v>300</v>
      </c>
      <c r="C1233" s="13" t="s">
        <v>2186</v>
      </c>
      <c r="D1233" s="13" t="s">
        <v>39</v>
      </c>
      <c r="E1233" s="4" t="s">
        <v>31</v>
      </c>
      <c r="F1233" s="13" t="s">
        <v>2116</v>
      </c>
      <c r="G1233" s="4" t="s">
        <v>150</v>
      </c>
      <c r="H1233" s="4" t="s">
        <v>16</v>
      </c>
    </row>
    <row r="1234" ht="15.6" spans="1:8">
      <c r="A1234" s="13" t="s">
        <v>2255</v>
      </c>
      <c r="B1234" s="4">
        <v>300</v>
      </c>
      <c r="C1234" s="13" t="s">
        <v>2255</v>
      </c>
      <c r="D1234" s="13" t="s">
        <v>39</v>
      </c>
      <c r="E1234" s="4" t="s">
        <v>31</v>
      </c>
      <c r="F1234" s="13" t="s">
        <v>2229</v>
      </c>
      <c r="G1234" s="4" t="s">
        <v>267</v>
      </c>
      <c r="H1234" s="4" t="s">
        <v>16</v>
      </c>
    </row>
    <row r="1235" ht="15.6" spans="1:8">
      <c r="A1235" s="13" t="s">
        <v>2256</v>
      </c>
      <c r="B1235" s="4">
        <v>100</v>
      </c>
      <c r="C1235" s="13" t="s">
        <v>2257</v>
      </c>
      <c r="D1235" s="13" t="s">
        <v>39</v>
      </c>
      <c r="E1235" s="4" t="s">
        <v>31</v>
      </c>
      <c r="F1235" s="13" t="s">
        <v>2124</v>
      </c>
      <c r="G1235" s="4"/>
      <c r="H1235" s="4" t="s">
        <v>86</v>
      </c>
    </row>
    <row r="1236" ht="15.6" spans="1:8">
      <c r="A1236" s="13" t="s">
        <v>2259</v>
      </c>
      <c r="B1236" s="4">
        <v>300</v>
      </c>
      <c r="C1236" s="13" t="s">
        <v>2259</v>
      </c>
      <c r="D1236" s="13" t="s">
        <v>39</v>
      </c>
      <c r="E1236" s="4" t="s">
        <v>31</v>
      </c>
      <c r="F1236" s="13" t="s">
        <v>2260</v>
      </c>
      <c r="G1236" s="4"/>
      <c r="H1236" s="4" t="s">
        <v>16</v>
      </c>
    </row>
    <row r="1237" ht="15.6" spans="1:8">
      <c r="A1237" s="13" t="s">
        <v>2261</v>
      </c>
      <c r="B1237" s="4">
        <v>100</v>
      </c>
      <c r="C1237" s="13" t="s">
        <v>2261</v>
      </c>
      <c r="D1237" s="13" t="s">
        <v>39</v>
      </c>
      <c r="E1237" s="4" t="s">
        <v>31</v>
      </c>
      <c r="F1237" s="13" t="s">
        <v>2100</v>
      </c>
      <c r="G1237" s="4"/>
      <c r="H1237" s="4" t="s">
        <v>16</v>
      </c>
    </row>
    <row r="1238" ht="15.6" spans="1:8">
      <c r="A1238" s="13" t="s">
        <v>2262</v>
      </c>
      <c r="B1238" s="4">
        <v>300</v>
      </c>
      <c r="C1238" s="13" t="s">
        <v>2262</v>
      </c>
      <c r="D1238" s="13" t="s">
        <v>13</v>
      </c>
      <c r="E1238" s="4" t="s">
        <v>31</v>
      </c>
      <c r="F1238" s="13" t="s">
        <v>2158</v>
      </c>
      <c r="G1238" s="4"/>
      <c r="H1238" s="4" t="s">
        <v>16</v>
      </c>
    </row>
    <row r="1239" ht="15.6" spans="1:8">
      <c r="A1239" s="13" t="s">
        <v>2263</v>
      </c>
      <c r="B1239" s="4">
        <v>300</v>
      </c>
      <c r="C1239" s="13" t="s">
        <v>2263</v>
      </c>
      <c r="D1239" s="13" t="s">
        <v>39</v>
      </c>
      <c r="E1239" s="4" t="s">
        <v>31</v>
      </c>
      <c r="F1239" s="13" t="s">
        <v>2116</v>
      </c>
      <c r="G1239" s="4"/>
      <c r="H1239" s="4" t="s">
        <v>16</v>
      </c>
    </row>
    <row r="1240" ht="15.6" spans="1:8">
      <c r="A1240" s="13" t="s">
        <v>2264</v>
      </c>
      <c r="B1240" s="4">
        <v>100</v>
      </c>
      <c r="C1240" s="13" t="s">
        <v>2264</v>
      </c>
      <c r="D1240" s="13" t="s">
        <v>13</v>
      </c>
      <c r="E1240" s="4" t="s">
        <v>31</v>
      </c>
      <c r="F1240" s="13" t="s">
        <v>2140</v>
      </c>
      <c r="G1240" s="4"/>
      <c r="H1240" s="4" t="s">
        <v>16</v>
      </c>
    </row>
    <row r="1241" ht="15.6" spans="1:8">
      <c r="A1241" s="13"/>
      <c r="B1241" s="4"/>
      <c r="C1241" s="13"/>
      <c r="D1241" s="13"/>
      <c r="E1241" s="4"/>
      <c r="F1241" s="13"/>
      <c r="G1241" s="4"/>
      <c r="H1241" s="4"/>
    </row>
    <row r="1242" ht="15.6" spans="1:8">
      <c r="A1242" s="13" t="s">
        <v>2154</v>
      </c>
      <c r="B1242" s="4">
        <v>1200</v>
      </c>
      <c r="C1242" s="13" t="s">
        <v>2154</v>
      </c>
      <c r="D1242" s="13" t="s">
        <v>13</v>
      </c>
      <c r="E1242" s="4" t="s">
        <v>31</v>
      </c>
      <c r="F1242" s="13" t="s">
        <v>2106</v>
      </c>
      <c r="G1242" s="4"/>
      <c r="H1242" s="4" t="s">
        <v>16</v>
      </c>
    </row>
    <row r="1243" ht="17.4" spans="1:8">
      <c r="A1243" s="86"/>
      <c r="B1243" s="13"/>
      <c r="C1243" s="13"/>
      <c r="D1243" s="13"/>
      <c r="E1243" s="4"/>
      <c r="F1243" s="13"/>
      <c r="G1243" s="13"/>
      <c r="H1243" s="4"/>
    </row>
    <row r="1244" ht="15.6" spans="1:8">
      <c r="A1244" s="4" t="s">
        <v>1938</v>
      </c>
      <c r="B1244" s="4">
        <v>150</v>
      </c>
      <c r="C1244" s="4" t="s">
        <v>1938</v>
      </c>
      <c r="D1244" s="4" t="s">
        <v>13</v>
      </c>
      <c r="E1244" s="4" t="s">
        <v>31</v>
      </c>
      <c r="F1244" s="4" t="s">
        <v>2267</v>
      </c>
      <c r="G1244" s="4" t="s">
        <v>2268</v>
      </c>
      <c r="H1244" s="4" t="s">
        <v>2269</v>
      </c>
    </row>
    <row r="1245" ht="15.6" spans="1:8">
      <c r="A1245" s="106" t="s">
        <v>2270</v>
      </c>
      <c r="B1245" s="4">
        <v>150</v>
      </c>
      <c r="C1245" s="4" t="s">
        <v>2271</v>
      </c>
      <c r="D1245" s="4" t="s">
        <v>13</v>
      </c>
      <c r="E1245" s="4" t="s">
        <v>31</v>
      </c>
      <c r="F1245" s="4" t="s">
        <v>2272</v>
      </c>
      <c r="G1245" s="4" t="s">
        <v>2273</v>
      </c>
      <c r="H1245" s="4" t="s">
        <v>2274</v>
      </c>
    </row>
    <row r="1246" ht="15.6" spans="1:8">
      <c r="A1246" s="4" t="s">
        <v>70</v>
      </c>
      <c r="B1246" s="4">
        <v>150</v>
      </c>
      <c r="C1246" s="4" t="s">
        <v>2275</v>
      </c>
      <c r="D1246" s="4" t="s">
        <v>13</v>
      </c>
      <c r="E1246" s="4" t="s">
        <v>31</v>
      </c>
      <c r="F1246" s="4" t="s">
        <v>2276</v>
      </c>
      <c r="G1246" s="4" t="s">
        <v>2276</v>
      </c>
      <c r="H1246" s="4" t="s">
        <v>177</v>
      </c>
    </row>
    <row r="1247" ht="15.6" spans="1:8">
      <c r="A1247" s="4" t="s">
        <v>2277</v>
      </c>
      <c r="B1247" s="4">
        <v>150</v>
      </c>
      <c r="C1247" s="4" t="s">
        <v>2277</v>
      </c>
      <c r="D1247" s="4" t="s">
        <v>13</v>
      </c>
      <c r="E1247" s="4" t="s">
        <v>31</v>
      </c>
      <c r="F1247" s="4" t="s">
        <v>2278</v>
      </c>
      <c r="G1247" s="4" t="s">
        <v>2278</v>
      </c>
      <c r="H1247" s="4" t="s">
        <v>16</v>
      </c>
    </row>
    <row r="1248" ht="15.6" spans="1:8">
      <c r="A1248" s="11" t="s">
        <v>2279</v>
      </c>
      <c r="B1248" s="4">
        <v>150</v>
      </c>
      <c r="C1248" s="4" t="s">
        <v>2279</v>
      </c>
      <c r="D1248" s="4" t="s">
        <v>13</v>
      </c>
      <c r="E1248" s="4" t="s">
        <v>31</v>
      </c>
      <c r="F1248" s="4" t="s">
        <v>2280</v>
      </c>
      <c r="G1248" s="4" t="s">
        <v>2280</v>
      </c>
      <c r="H1248" s="4" t="s">
        <v>16</v>
      </c>
    </row>
    <row r="1249" ht="15.6" spans="1:8">
      <c r="A1249" s="31" t="s">
        <v>2281</v>
      </c>
      <c r="B1249" s="4">
        <v>150</v>
      </c>
      <c r="C1249" s="4" t="s">
        <v>2281</v>
      </c>
      <c r="D1249" s="4" t="s">
        <v>13</v>
      </c>
      <c r="E1249" s="4" t="s">
        <v>31</v>
      </c>
      <c r="F1249" s="4" t="s">
        <v>2282</v>
      </c>
      <c r="G1249" s="4" t="s">
        <v>2282</v>
      </c>
      <c r="H1249" s="4" t="s">
        <v>152</v>
      </c>
    </row>
    <row r="1250" ht="15.6" spans="1:8">
      <c r="A1250" s="11" t="s">
        <v>2283</v>
      </c>
      <c r="B1250" s="4">
        <v>150</v>
      </c>
      <c r="C1250" s="11" t="s">
        <v>2284</v>
      </c>
      <c r="D1250" s="11" t="s">
        <v>13</v>
      </c>
      <c r="E1250" s="11" t="s">
        <v>31</v>
      </c>
      <c r="F1250" s="11" t="s">
        <v>2280</v>
      </c>
      <c r="G1250" s="4"/>
      <c r="H1250" s="4"/>
    </row>
    <row r="1251" ht="15.6" spans="1:8">
      <c r="A1251" s="4" t="s">
        <v>2285</v>
      </c>
      <c r="B1251" s="4">
        <v>150</v>
      </c>
      <c r="C1251" s="4" t="s">
        <v>2285</v>
      </c>
      <c r="D1251" s="4" t="s">
        <v>39</v>
      </c>
      <c r="E1251" s="4" t="s">
        <v>31</v>
      </c>
      <c r="F1251" s="4" t="s">
        <v>2286</v>
      </c>
      <c r="G1251" s="4"/>
      <c r="H1251" s="4" t="s">
        <v>16</v>
      </c>
    </row>
    <row r="1252" ht="15.6" spans="1:8">
      <c r="A1252" s="4" t="s">
        <v>2287</v>
      </c>
      <c r="B1252" s="4">
        <v>150</v>
      </c>
      <c r="C1252" s="4" t="s">
        <v>2287</v>
      </c>
      <c r="D1252" s="4" t="s">
        <v>39</v>
      </c>
      <c r="E1252" s="4" t="s">
        <v>31</v>
      </c>
      <c r="F1252" s="4" t="s">
        <v>2286</v>
      </c>
      <c r="G1252" s="4"/>
      <c r="H1252" s="4"/>
    </row>
    <row r="1253" ht="15.6" spans="1:8">
      <c r="A1253" s="31" t="s">
        <v>2288</v>
      </c>
      <c r="B1253" s="4">
        <v>150</v>
      </c>
      <c r="C1253" s="31" t="s">
        <v>2289</v>
      </c>
      <c r="D1253" s="31" t="s">
        <v>13</v>
      </c>
      <c r="E1253" s="31" t="s">
        <v>31</v>
      </c>
      <c r="F1253" s="16" t="s">
        <v>2290</v>
      </c>
      <c r="G1253" s="31" t="s">
        <v>113</v>
      </c>
      <c r="H1253" s="31" t="s">
        <v>86</v>
      </c>
    </row>
    <row r="1254" ht="15.6" spans="1:8">
      <c r="A1254" s="46" t="s">
        <v>2291</v>
      </c>
      <c r="B1254" s="4">
        <v>150</v>
      </c>
      <c r="C1254" s="31" t="s">
        <v>2291</v>
      </c>
      <c r="D1254" s="31" t="s">
        <v>13</v>
      </c>
      <c r="E1254" s="31" t="s">
        <v>31</v>
      </c>
      <c r="F1254" s="16" t="s">
        <v>2290</v>
      </c>
      <c r="G1254" s="31" t="s">
        <v>148</v>
      </c>
      <c r="H1254" s="31" t="s">
        <v>165</v>
      </c>
    </row>
    <row r="1255" ht="15.6" spans="1:8">
      <c r="A1255" s="31" t="s">
        <v>2292</v>
      </c>
      <c r="B1255" s="4">
        <v>150</v>
      </c>
      <c r="C1255" s="31" t="s">
        <v>2293</v>
      </c>
      <c r="D1255" s="31" t="s">
        <v>39</v>
      </c>
      <c r="E1255" s="31" t="s">
        <v>31</v>
      </c>
      <c r="F1255" s="16" t="s">
        <v>2290</v>
      </c>
      <c r="G1255" s="31" t="s">
        <v>111</v>
      </c>
      <c r="H1255" s="31" t="s">
        <v>155</v>
      </c>
    </row>
    <row r="1256" ht="15.6" spans="1:8">
      <c r="A1256" s="4" t="s">
        <v>2294</v>
      </c>
      <c r="B1256" s="4">
        <v>150</v>
      </c>
      <c r="C1256" s="31" t="s">
        <v>2295</v>
      </c>
      <c r="D1256" s="31" t="s">
        <v>13</v>
      </c>
      <c r="E1256" s="31" t="s">
        <v>31</v>
      </c>
      <c r="F1256" s="11" t="s">
        <v>2280</v>
      </c>
      <c r="G1256" s="4" t="s">
        <v>139</v>
      </c>
      <c r="H1256" s="31" t="s">
        <v>86</v>
      </c>
    </row>
    <row r="1257" ht="15.6" spans="1:8">
      <c r="A1257" s="4" t="s">
        <v>2296</v>
      </c>
      <c r="B1257" s="4">
        <v>150</v>
      </c>
      <c r="C1257" s="31" t="s">
        <v>2297</v>
      </c>
      <c r="D1257" s="31" t="s">
        <v>39</v>
      </c>
      <c r="E1257" s="31" t="s">
        <v>31</v>
      </c>
      <c r="F1257" s="11" t="s">
        <v>2282</v>
      </c>
      <c r="G1257" s="4"/>
      <c r="H1257" s="31" t="s">
        <v>2298</v>
      </c>
    </row>
    <row r="1258" ht="15.6" spans="1:8">
      <c r="A1258" s="4" t="s">
        <v>2299</v>
      </c>
      <c r="B1258" s="4">
        <v>150</v>
      </c>
      <c r="C1258" s="31" t="s">
        <v>2299</v>
      </c>
      <c r="D1258" s="31" t="s">
        <v>39</v>
      </c>
      <c r="E1258" s="31" t="s">
        <v>31</v>
      </c>
      <c r="F1258" s="11" t="s">
        <v>2300</v>
      </c>
      <c r="G1258" s="4"/>
      <c r="H1258" s="31" t="s">
        <v>16</v>
      </c>
    </row>
    <row r="1259" ht="15.6" spans="1:8">
      <c r="A1259" s="16" t="s">
        <v>2301</v>
      </c>
      <c r="B1259" s="52">
        <v>150</v>
      </c>
      <c r="C1259" s="16" t="s">
        <v>143</v>
      </c>
      <c r="D1259" s="16"/>
      <c r="E1259" s="16"/>
      <c r="F1259" s="16" t="s">
        <v>2302</v>
      </c>
      <c r="G1259" s="16" t="s">
        <v>111</v>
      </c>
      <c r="H1259" s="29" t="s">
        <v>86</v>
      </c>
    </row>
    <row r="1260" ht="31.2" spans="1:8">
      <c r="A1260" s="16" t="s">
        <v>2303</v>
      </c>
      <c r="B1260" s="52">
        <v>150</v>
      </c>
      <c r="C1260" s="16" t="s">
        <v>2303</v>
      </c>
      <c r="D1260" s="16"/>
      <c r="E1260" s="16"/>
      <c r="F1260" s="122" t="s">
        <v>2302</v>
      </c>
      <c r="G1260" s="16">
        <v>2</v>
      </c>
      <c r="H1260" s="16" t="s">
        <v>16</v>
      </c>
    </row>
    <row r="1261" ht="31.2" spans="1:8">
      <c r="A1261" s="16" t="s">
        <v>2304</v>
      </c>
      <c r="B1261" s="52">
        <v>150</v>
      </c>
      <c r="C1261" s="16" t="s">
        <v>2305</v>
      </c>
      <c r="D1261" s="16" t="s">
        <v>13</v>
      </c>
      <c r="E1261" s="16" t="s">
        <v>31</v>
      </c>
      <c r="F1261" s="122" t="s">
        <v>2280</v>
      </c>
      <c r="G1261" s="16"/>
      <c r="H1261" s="16" t="s">
        <v>86</v>
      </c>
    </row>
    <row r="1262" ht="31.2" spans="1:8">
      <c r="A1262" s="16" t="s">
        <v>2307</v>
      </c>
      <c r="B1262" s="52">
        <v>150</v>
      </c>
      <c r="C1262" s="16" t="s">
        <v>2307</v>
      </c>
      <c r="D1262" s="16" t="s">
        <v>1695</v>
      </c>
      <c r="E1262" s="16" t="s">
        <v>31</v>
      </c>
      <c r="F1262" s="122" t="s">
        <v>2308</v>
      </c>
      <c r="G1262" s="118" t="s">
        <v>5109</v>
      </c>
      <c r="H1262" s="16" t="s">
        <v>152</v>
      </c>
    </row>
    <row r="1263" ht="31.2" spans="1:8">
      <c r="A1263" s="16" t="s">
        <v>2311</v>
      </c>
      <c r="B1263" s="52">
        <v>150</v>
      </c>
      <c r="C1263" s="16" t="s">
        <v>2311</v>
      </c>
      <c r="D1263" s="16" t="s">
        <v>39</v>
      </c>
      <c r="E1263" s="16" t="s">
        <v>31</v>
      </c>
      <c r="F1263" s="122" t="s">
        <v>2286</v>
      </c>
      <c r="G1263" s="16"/>
      <c r="H1263" s="16"/>
    </row>
    <row r="1264" ht="31.2" spans="1:8">
      <c r="A1264" s="16" t="s">
        <v>2313</v>
      </c>
      <c r="B1264" s="52">
        <v>150</v>
      </c>
      <c r="C1264" s="16" t="s">
        <v>2313</v>
      </c>
      <c r="D1264" s="16" t="s">
        <v>39</v>
      </c>
      <c r="E1264" s="16" t="s">
        <v>31</v>
      </c>
      <c r="F1264" s="122" t="s">
        <v>2286</v>
      </c>
      <c r="G1264" s="16" t="s">
        <v>141</v>
      </c>
      <c r="H1264" s="16" t="s">
        <v>16</v>
      </c>
    </row>
    <row r="1265" ht="15.6" spans="1:8">
      <c r="A1265" s="106" t="s">
        <v>2315</v>
      </c>
      <c r="B1265" s="4">
        <v>50</v>
      </c>
      <c r="C1265" s="4" t="s">
        <v>2315</v>
      </c>
      <c r="D1265" s="4" t="s">
        <v>13</v>
      </c>
      <c r="E1265" s="4" t="s">
        <v>31</v>
      </c>
      <c r="F1265" s="4" t="s">
        <v>2302</v>
      </c>
      <c r="G1265" s="4" t="s">
        <v>141</v>
      </c>
      <c r="H1265" s="4" t="s">
        <v>16</v>
      </c>
    </row>
    <row r="1266" ht="17.4" spans="1:8">
      <c r="A1266" s="86"/>
      <c r="B1266" s="87"/>
      <c r="C1266" s="87"/>
      <c r="D1266" s="87"/>
      <c r="E1266" s="87"/>
      <c r="F1266" s="87"/>
      <c r="G1266" s="87"/>
      <c r="H1266" s="180"/>
    </row>
    <row r="1267" ht="15.6" spans="1:8">
      <c r="A1267" s="4" t="s">
        <v>2316</v>
      </c>
      <c r="B1267" s="4">
        <v>300</v>
      </c>
      <c r="C1267" s="4" t="s">
        <v>2316</v>
      </c>
      <c r="D1267" s="4" t="s">
        <v>39</v>
      </c>
      <c r="E1267" s="4" t="s">
        <v>31</v>
      </c>
      <c r="F1267" s="4" t="s">
        <v>2300</v>
      </c>
      <c r="G1267" s="4" t="s">
        <v>2317</v>
      </c>
      <c r="H1267" s="4" t="s">
        <v>2318</v>
      </c>
    </row>
    <row r="1268" ht="15.6" spans="1:8">
      <c r="A1268" s="4" t="s">
        <v>2319</v>
      </c>
      <c r="B1268" s="4">
        <v>300</v>
      </c>
      <c r="C1268" s="4" t="s">
        <v>2320</v>
      </c>
      <c r="D1268" s="4" t="s">
        <v>13</v>
      </c>
      <c r="E1268" s="4" t="s">
        <v>31</v>
      </c>
      <c r="F1268" s="4" t="s">
        <v>2321</v>
      </c>
      <c r="G1268" s="4" t="s">
        <v>2322</v>
      </c>
      <c r="H1268" s="4" t="s">
        <v>2323</v>
      </c>
    </row>
    <row r="1269" ht="15.6" spans="1:8">
      <c r="A1269" s="4" t="s">
        <v>2324</v>
      </c>
      <c r="B1269" s="4">
        <v>300</v>
      </c>
      <c r="C1269" s="4" t="s">
        <v>2324</v>
      </c>
      <c r="D1269" s="4" t="s">
        <v>39</v>
      </c>
      <c r="E1269" s="4" t="s">
        <v>31</v>
      </c>
      <c r="F1269" s="4" t="s">
        <v>2325</v>
      </c>
      <c r="G1269" s="4" t="s">
        <v>2326</v>
      </c>
      <c r="H1269" s="4" t="s">
        <v>2327</v>
      </c>
    </row>
    <row r="1270" ht="15.6" spans="1:8">
      <c r="A1270" s="4" t="s">
        <v>2328</v>
      </c>
      <c r="B1270" s="4">
        <v>300</v>
      </c>
      <c r="C1270" s="4" t="s">
        <v>2329</v>
      </c>
      <c r="D1270" s="4" t="s">
        <v>13</v>
      </c>
      <c r="E1270" s="4" t="s">
        <v>31</v>
      </c>
      <c r="F1270" s="4" t="s">
        <v>2267</v>
      </c>
      <c r="G1270" s="4" t="s">
        <v>2330</v>
      </c>
      <c r="H1270" s="4" t="s">
        <v>2331</v>
      </c>
    </row>
    <row r="1271" ht="15.6" spans="1:8">
      <c r="A1271" s="4" t="s">
        <v>2332</v>
      </c>
      <c r="B1271" s="4">
        <v>300</v>
      </c>
      <c r="C1271" s="4" t="s">
        <v>2333</v>
      </c>
      <c r="D1271" s="4" t="s">
        <v>13</v>
      </c>
      <c r="E1271" s="4" t="s">
        <v>31</v>
      </c>
      <c r="F1271" s="4" t="s">
        <v>2334</v>
      </c>
      <c r="G1271" s="4" t="s">
        <v>2335</v>
      </c>
      <c r="H1271" s="4" t="s">
        <v>2336</v>
      </c>
    </row>
    <row r="1272" ht="15.6" spans="1:8">
      <c r="A1272" s="4" t="s">
        <v>2337</v>
      </c>
      <c r="B1272" s="4">
        <v>300</v>
      </c>
      <c r="C1272" s="4" t="s">
        <v>2338</v>
      </c>
      <c r="D1272" s="4" t="s">
        <v>13</v>
      </c>
      <c r="E1272" s="4" t="s">
        <v>31</v>
      </c>
      <c r="F1272" s="4" t="s">
        <v>2339</v>
      </c>
      <c r="G1272" s="4" t="s">
        <v>2340</v>
      </c>
      <c r="H1272" s="4" t="s">
        <v>2341</v>
      </c>
    </row>
    <row r="1273" ht="15.6" spans="1:8">
      <c r="A1273" s="11" t="s">
        <v>2342</v>
      </c>
      <c r="B1273" s="4">
        <v>300</v>
      </c>
      <c r="C1273" s="4" t="s">
        <v>2343</v>
      </c>
      <c r="D1273" s="4" t="s">
        <v>13</v>
      </c>
      <c r="E1273" s="4" t="s">
        <v>31</v>
      </c>
      <c r="F1273" s="4" t="s">
        <v>2339</v>
      </c>
      <c r="G1273" s="4" t="s">
        <v>2340</v>
      </c>
      <c r="H1273" s="4" t="s">
        <v>2344</v>
      </c>
    </row>
    <row r="1274" ht="15.6" spans="1:8">
      <c r="A1274" s="106" t="s">
        <v>2345</v>
      </c>
      <c r="B1274" s="4">
        <v>300</v>
      </c>
      <c r="C1274" s="4" t="s">
        <v>2346</v>
      </c>
      <c r="D1274" s="4" t="s">
        <v>13</v>
      </c>
      <c r="E1274" s="4" t="s">
        <v>31</v>
      </c>
      <c r="F1274" s="4" t="s">
        <v>2300</v>
      </c>
      <c r="G1274" s="4" t="s">
        <v>2347</v>
      </c>
      <c r="H1274" s="4" t="s">
        <v>2348</v>
      </c>
    </row>
    <row r="1275" ht="15.6" spans="1:8">
      <c r="A1275" s="106" t="s">
        <v>2349</v>
      </c>
      <c r="B1275" s="4">
        <v>300</v>
      </c>
      <c r="C1275" s="4" t="s">
        <v>2349</v>
      </c>
      <c r="D1275" s="4" t="s">
        <v>39</v>
      </c>
      <c r="E1275" s="4" t="s">
        <v>31</v>
      </c>
      <c r="F1275" s="4" t="s">
        <v>2321</v>
      </c>
      <c r="G1275" s="4" t="s">
        <v>2350</v>
      </c>
      <c r="H1275" s="4" t="s">
        <v>2351</v>
      </c>
    </row>
    <row r="1276" ht="15.6" spans="1:8">
      <c r="A1276" s="4" t="s">
        <v>2352</v>
      </c>
      <c r="B1276" s="4">
        <v>300</v>
      </c>
      <c r="C1276" s="4" t="s">
        <v>2353</v>
      </c>
      <c r="D1276" s="4" t="s">
        <v>13</v>
      </c>
      <c r="E1276" s="4" t="s">
        <v>31</v>
      </c>
      <c r="F1276" s="4" t="s">
        <v>2354</v>
      </c>
      <c r="G1276" s="4" t="s">
        <v>2355</v>
      </c>
      <c r="H1276" s="4" t="s">
        <v>2356</v>
      </c>
    </row>
    <row r="1277" ht="15.6" spans="1:8">
      <c r="A1277" s="4" t="s">
        <v>2357</v>
      </c>
      <c r="B1277" s="4">
        <v>300</v>
      </c>
      <c r="C1277" s="4" t="s">
        <v>2358</v>
      </c>
      <c r="D1277" s="4" t="s">
        <v>39</v>
      </c>
      <c r="E1277" s="4" t="s">
        <v>31</v>
      </c>
      <c r="F1277" s="4" t="s">
        <v>2334</v>
      </c>
      <c r="G1277" s="4" t="s">
        <v>2359</v>
      </c>
      <c r="H1277" s="4" t="s">
        <v>2360</v>
      </c>
    </row>
    <row r="1278" ht="15.6" spans="1:8">
      <c r="A1278" s="4" t="s">
        <v>2361</v>
      </c>
      <c r="B1278" s="4">
        <v>300</v>
      </c>
      <c r="C1278" s="4" t="s">
        <v>2362</v>
      </c>
      <c r="D1278" s="4" t="s">
        <v>13</v>
      </c>
      <c r="E1278" s="4" t="s">
        <v>31</v>
      </c>
      <c r="F1278" s="4" t="s">
        <v>2363</v>
      </c>
      <c r="G1278" s="4" t="s">
        <v>2364</v>
      </c>
      <c r="H1278" s="4" t="s">
        <v>2365</v>
      </c>
    </row>
    <row r="1279" ht="15.6" spans="1:8">
      <c r="A1279" s="106" t="s">
        <v>2366</v>
      </c>
      <c r="B1279" s="4">
        <v>300</v>
      </c>
      <c r="C1279" s="4" t="s">
        <v>2367</v>
      </c>
      <c r="D1279" s="4" t="s">
        <v>13</v>
      </c>
      <c r="E1279" s="4" t="s">
        <v>31</v>
      </c>
      <c r="F1279" s="4" t="s">
        <v>2368</v>
      </c>
      <c r="G1279" s="4" t="s">
        <v>2369</v>
      </c>
      <c r="H1279" s="4" t="s">
        <v>16</v>
      </c>
    </row>
    <row r="1280" ht="15.6" spans="1:8">
      <c r="A1280" s="11" t="s">
        <v>2170</v>
      </c>
      <c r="B1280" s="4">
        <v>300</v>
      </c>
      <c r="C1280" s="4" t="s">
        <v>2370</v>
      </c>
      <c r="D1280" s="4" t="s">
        <v>13</v>
      </c>
      <c r="E1280" s="4" t="s">
        <v>31</v>
      </c>
      <c r="F1280" s="4" t="s">
        <v>2371</v>
      </c>
      <c r="G1280" s="4" t="s">
        <v>2339</v>
      </c>
      <c r="H1280" s="4" t="s">
        <v>177</v>
      </c>
    </row>
    <row r="1281" ht="15.6" spans="1:8">
      <c r="A1281" s="122" t="s">
        <v>2372</v>
      </c>
      <c r="B1281" s="4">
        <v>300</v>
      </c>
      <c r="C1281" s="106" t="s">
        <v>2372</v>
      </c>
      <c r="D1281" s="4" t="s">
        <v>39</v>
      </c>
      <c r="E1281" s="4" t="s">
        <v>31</v>
      </c>
      <c r="F1281" s="106" t="s">
        <v>2276</v>
      </c>
      <c r="G1281" s="13"/>
      <c r="H1281" s="106" t="s">
        <v>155</v>
      </c>
    </row>
    <row r="1282" ht="15.6" spans="1:8">
      <c r="A1282" s="4" t="s">
        <v>2373</v>
      </c>
      <c r="B1282" s="4">
        <v>300</v>
      </c>
      <c r="C1282" s="31" t="s">
        <v>2373</v>
      </c>
      <c r="D1282" s="31" t="s">
        <v>13</v>
      </c>
      <c r="E1282" s="31" t="s">
        <v>31</v>
      </c>
      <c r="F1282" s="4" t="s">
        <v>2325</v>
      </c>
      <c r="G1282" s="4">
        <v>2</v>
      </c>
      <c r="H1282" s="4" t="s">
        <v>16</v>
      </c>
    </row>
    <row r="1283" ht="15.6" spans="1:8">
      <c r="A1283" s="4" t="s">
        <v>2374</v>
      </c>
      <c r="B1283" s="4">
        <v>300</v>
      </c>
      <c r="C1283" s="176" t="s">
        <v>621</v>
      </c>
      <c r="D1283" s="31" t="s">
        <v>13</v>
      </c>
      <c r="E1283" s="31" t="s">
        <v>31</v>
      </c>
      <c r="F1283" s="106" t="s">
        <v>2276</v>
      </c>
      <c r="G1283" s="106">
        <v>2</v>
      </c>
      <c r="H1283" s="4" t="s">
        <v>86</v>
      </c>
    </row>
    <row r="1284" ht="15.6" spans="1:8">
      <c r="A1284" s="4" t="s">
        <v>2375</v>
      </c>
      <c r="B1284" s="4">
        <v>300</v>
      </c>
      <c r="C1284" s="31" t="s">
        <v>2376</v>
      </c>
      <c r="D1284" s="31" t="s">
        <v>13</v>
      </c>
      <c r="E1284" s="31" t="s">
        <v>31</v>
      </c>
      <c r="F1284" s="4" t="s">
        <v>2300</v>
      </c>
      <c r="G1284" s="4">
        <v>3</v>
      </c>
      <c r="H1284" s="4" t="s">
        <v>86</v>
      </c>
    </row>
    <row r="1285" ht="15.6" spans="1:8">
      <c r="A1285" s="4" t="s">
        <v>2377</v>
      </c>
      <c r="B1285" s="4">
        <v>300</v>
      </c>
      <c r="C1285" s="31" t="s">
        <v>2378</v>
      </c>
      <c r="D1285" s="31" t="s">
        <v>13</v>
      </c>
      <c r="E1285" s="31" t="s">
        <v>31</v>
      </c>
      <c r="F1285" s="4" t="s">
        <v>2300</v>
      </c>
      <c r="G1285" s="4">
        <v>3</v>
      </c>
      <c r="H1285" s="4" t="s">
        <v>86</v>
      </c>
    </row>
    <row r="1286" ht="15.6" spans="1:8">
      <c r="A1286" s="4" t="s">
        <v>2379</v>
      </c>
      <c r="B1286" s="4">
        <v>300</v>
      </c>
      <c r="C1286" s="31" t="s">
        <v>2380</v>
      </c>
      <c r="D1286" s="31" t="s">
        <v>13</v>
      </c>
      <c r="E1286" s="31" t="s">
        <v>31</v>
      </c>
      <c r="F1286" s="4" t="s">
        <v>2300</v>
      </c>
      <c r="G1286" s="4">
        <v>5</v>
      </c>
      <c r="H1286" s="4" t="s">
        <v>177</v>
      </c>
    </row>
    <row r="1287" ht="15.6" spans="1:8">
      <c r="A1287" s="4" t="s">
        <v>2381</v>
      </c>
      <c r="B1287" s="4">
        <v>300</v>
      </c>
      <c r="C1287" s="31" t="s">
        <v>2382</v>
      </c>
      <c r="D1287" s="31" t="s">
        <v>13</v>
      </c>
      <c r="E1287" s="31" t="s">
        <v>31</v>
      </c>
      <c r="F1287" s="4" t="s">
        <v>2383</v>
      </c>
      <c r="G1287" s="4" t="s">
        <v>2384</v>
      </c>
      <c r="H1287" s="4" t="s">
        <v>86</v>
      </c>
    </row>
    <row r="1288" ht="15.6" spans="1:8">
      <c r="A1288" s="4" t="s">
        <v>2385</v>
      </c>
      <c r="B1288" s="4">
        <v>300</v>
      </c>
      <c r="C1288" s="31" t="s">
        <v>2386</v>
      </c>
      <c r="D1288" s="31" t="s">
        <v>13</v>
      </c>
      <c r="E1288" s="31" t="s">
        <v>31</v>
      </c>
      <c r="F1288" s="4" t="s">
        <v>2325</v>
      </c>
      <c r="G1288" s="4">
        <v>3</v>
      </c>
      <c r="H1288" s="4" t="s">
        <v>86</v>
      </c>
    </row>
    <row r="1289" ht="15.6" spans="1:8">
      <c r="A1289" s="4" t="s">
        <v>2387</v>
      </c>
      <c r="B1289" s="4">
        <v>300</v>
      </c>
      <c r="C1289" s="31" t="s">
        <v>2388</v>
      </c>
      <c r="D1289" s="31" t="s">
        <v>13</v>
      </c>
      <c r="E1289" s="31" t="s">
        <v>31</v>
      </c>
      <c r="F1289" s="4" t="s">
        <v>2389</v>
      </c>
      <c r="G1289" s="4"/>
      <c r="H1289" s="4" t="s">
        <v>86</v>
      </c>
    </row>
    <row r="1290" ht="15.6" spans="1:8">
      <c r="A1290" s="4" t="s">
        <v>2390</v>
      </c>
      <c r="B1290" s="4">
        <v>300</v>
      </c>
      <c r="C1290" s="31" t="s">
        <v>2391</v>
      </c>
      <c r="D1290" s="31" t="s">
        <v>13</v>
      </c>
      <c r="E1290" s="31" t="s">
        <v>31</v>
      </c>
      <c r="F1290" s="4" t="s">
        <v>2325</v>
      </c>
      <c r="G1290" s="4">
        <v>2</v>
      </c>
      <c r="H1290" s="4" t="s">
        <v>83</v>
      </c>
    </row>
    <row r="1291" ht="15.6" spans="1:8">
      <c r="A1291" s="11" t="s">
        <v>2392</v>
      </c>
      <c r="B1291" s="4">
        <v>300</v>
      </c>
      <c r="C1291" s="11" t="s">
        <v>2393</v>
      </c>
      <c r="D1291" s="11" t="s">
        <v>13</v>
      </c>
      <c r="E1291" s="11" t="s">
        <v>31</v>
      </c>
      <c r="F1291" s="11" t="s">
        <v>2339</v>
      </c>
      <c r="G1291" s="11">
        <v>11</v>
      </c>
      <c r="H1291" s="11"/>
    </row>
    <row r="1292" ht="15.6" spans="1:8">
      <c r="A1292" s="11" t="s">
        <v>2394</v>
      </c>
      <c r="B1292" s="4">
        <v>300</v>
      </c>
      <c r="C1292" s="11" t="s">
        <v>2395</v>
      </c>
      <c r="D1292" s="11" t="s">
        <v>13</v>
      </c>
      <c r="E1292" s="11" t="s">
        <v>31</v>
      </c>
      <c r="F1292" s="11" t="s">
        <v>2266</v>
      </c>
      <c r="G1292" s="11" t="s">
        <v>481</v>
      </c>
      <c r="H1292" s="11" t="s">
        <v>2396</v>
      </c>
    </row>
    <row r="1293" ht="15.6" spans="1:8">
      <c r="A1293" s="11" t="s">
        <v>2397</v>
      </c>
      <c r="B1293" s="4">
        <v>300</v>
      </c>
      <c r="C1293" s="11" t="s">
        <v>2397</v>
      </c>
      <c r="D1293" s="11" t="s">
        <v>13</v>
      </c>
      <c r="E1293" s="11" t="s">
        <v>31</v>
      </c>
      <c r="F1293" s="11" t="s">
        <v>2398</v>
      </c>
      <c r="G1293" s="11"/>
      <c r="H1293" s="11"/>
    </row>
    <row r="1294" ht="15.6" spans="1:8">
      <c r="A1294" s="11" t="s">
        <v>2399</v>
      </c>
      <c r="B1294" s="4">
        <v>300</v>
      </c>
      <c r="C1294" s="11" t="s">
        <v>2400</v>
      </c>
      <c r="D1294" s="11" t="s">
        <v>13</v>
      </c>
      <c r="E1294" s="11" t="s">
        <v>31</v>
      </c>
      <c r="F1294" s="11" t="s">
        <v>2383</v>
      </c>
      <c r="G1294" s="11" t="s">
        <v>157</v>
      </c>
      <c r="H1294" s="11"/>
    </row>
    <row r="1295" ht="15.6" spans="1:8">
      <c r="A1295" s="11" t="s">
        <v>2401</v>
      </c>
      <c r="B1295" s="4">
        <v>300</v>
      </c>
      <c r="C1295" s="11" t="s">
        <v>2402</v>
      </c>
      <c r="D1295" s="11" t="s">
        <v>39</v>
      </c>
      <c r="E1295" s="11" t="s">
        <v>31</v>
      </c>
      <c r="F1295" s="11" t="s">
        <v>2363</v>
      </c>
      <c r="G1295" s="11"/>
      <c r="H1295" s="11"/>
    </row>
    <row r="1296" ht="15.6" spans="1:8">
      <c r="A1296" s="11" t="s">
        <v>2403</v>
      </c>
      <c r="B1296" s="4">
        <v>300</v>
      </c>
      <c r="C1296" s="11" t="s">
        <v>2403</v>
      </c>
      <c r="D1296" s="11" t="s">
        <v>13</v>
      </c>
      <c r="E1296" s="11" t="s">
        <v>31</v>
      </c>
      <c r="F1296" s="11" t="s">
        <v>2404</v>
      </c>
      <c r="G1296" s="11" t="s">
        <v>148</v>
      </c>
      <c r="H1296" s="11"/>
    </row>
    <row r="1297" ht="15.6" spans="1:8">
      <c r="A1297" s="11" t="s">
        <v>2405</v>
      </c>
      <c r="B1297" s="4">
        <v>300</v>
      </c>
      <c r="C1297" s="11" t="s">
        <v>2406</v>
      </c>
      <c r="D1297" s="11" t="s">
        <v>13</v>
      </c>
      <c r="E1297" s="11" t="s">
        <v>31</v>
      </c>
      <c r="F1297" s="11" t="s">
        <v>2407</v>
      </c>
      <c r="G1297" s="11" t="s">
        <v>2408</v>
      </c>
      <c r="H1297" s="11"/>
    </row>
    <row r="1298" ht="15.6" spans="1:8">
      <c r="A1298" s="4" t="s">
        <v>2409</v>
      </c>
      <c r="B1298" s="4">
        <v>300</v>
      </c>
      <c r="C1298" s="4" t="s">
        <v>2410</v>
      </c>
      <c r="D1298" s="4" t="s">
        <v>13</v>
      </c>
      <c r="E1298" s="4" t="s">
        <v>31</v>
      </c>
      <c r="F1298" s="4" t="s">
        <v>2300</v>
      </c>
      <c r="G1298" s="4" t="s">
        <v>2411</v>
      </c>
      <c r="H1298" s="4"/>
    </row>
    <row r="1299" ht="15.6" spans="1:8">
      <c r="A1299" s="4" t="s">
        <v>2412</v>
      </c>
      <c r="B1299" s="4">
        <v>300</v>
      </c>
      <c r="C1299" s="4" t="s">
        <v>2413</v>
      </c>
      <c r="D1299" s="4" t="s">
        <v>39</v>
      </c>
      <c r="E1299" s="4" t="s">
        <v>31</v>
      </c>
      <c r="F1299" s="4" t="s">
        <v>2368</v>
      </c>
      <c r="G1299" s="4" t="s">
        <v>2414</v>
      </c>
      <c r="H1299" s="4"/>
    </row>
    <row r="1300" ht="15.6" spans="1:8">
      <c r="A1300" s="4" t="s">
        <v>2415</v>
      </c>
      <c r="B1300" s="4">
        <v>300</v>
      </c>
      <c r="C1300" s="4" t="s">
        <v>2415</v>
      </c>
      <c r="D1300" s="4" t="s">
        <v>13</v>
      </c>
      <c r="E1300" s="4" t="s">
        <v>31</v>
      </c>
      <c r="F1300" s="4" t="s">
        <v>2389</v>
      </c>
      <c r="G1300" s="4"/>
      <c r="H1300" s="4"/>
    </row>
    <row r="1301" ht="15.6" spans="1:8">
      <c r="A1301" s="4" t="s">
        <v>2416</v>
      </c>
      <c r="B1301" s="4">
        <v>300</v>
      </c>
      <c r="C1301" s="4" t="s">
        <v>2417</v>
      </c>
      <c r="D1301" s="4" t="s">
        <v>13</v>
      </c>
      <c r="E1301" s="4" t="s">
        <v>31</v>
      </c>
      <c r="F1301" s="4" t="s">
        <v>2407</v>
      </c>
      <c r="G1301" s="4" t="s">
        <v>2418</v>
      </c>
      <c r="H1301" s="4" t="s">
        <v>86</v>
      </c>
    </row>
    <row r="1302" ht="15.6" spans="1:8">
      <c r="A1302" s="16" t="s">
        <v>2419</v>
      </c>
      <c r="B1302" s="4">
        <v>300</v>
      </c>
      <c r="C1302" s="4" t="s">
        <v>2419</v>
      </c>
      <c r="D1302" s="4" t="s">
        <v>39</v>
      </c>
      <c r="E1302" s="4" t="s">
        <v>31</v>
      </c>
      <c r="F1302" s="4" t="s">
        <v>2407</v>
      </c>
      <c r="G1302" s="4" t="s">
        <v>2420</v>
      </c>
      <c r="H1302" s="4"/>
    </row>
    <row r="1303" ht="15.6" spans="1:8">
      <c r="A1303" s="4" t="s">
        <v>2422</v>
      </c>
      <c r="B1303" s="4">
        <v>300</v>
      </c>
      <c r="C1303" s="4" t="s">
        <v>2422</v>
      </c>
      <c r="D1303" s="4" t="s">
        <v>13</v>
      </c>
      <c r="E1303" s="4" t="s">
        <v>31</v>
      </c>
      <c r="F1303" s="4" t="s">
        <v>2325</v>
      </c>
      <c r="G1303" s="4">
        <v>3</v>
      </c>
      <c r="H1303" s="4"/>
    </row>
    <row r="1304" ht="15.6" spans="1:8">
      <c r="A1304" s="31" t="s">
        <v>2423</v>
      </c>
      <c r="B1304" s="4">
        <v>300</v>
      </c>
      <c r="C1304" s="31" t="s">
        <v>2423</v>
      </c>
      <c r="D1304" s="31" t="s">
        <v>39</v>
      </c>
      <c r="E1304" s="31" t="s">
        <v>31</v>
      </c>
      <c r="F1304" s="31" t="s">
        <v>2398</v>
      </c>
      <c r="G1304" s="4">
        <v>5</v>
      </c>
      <c r="H1304" s="4"/>
    </row>
    <row r="1305" ht="15.6" spans="1:8">
      <c r="A1305" s="22" t="s">
        <v>2424</v>
      </c>
      <c r="B1305" s="4">
        <v>200</v>
      </c>
      <c r="C1305" s="31" t="s">
        <v>2425</v>
      </c>
      <c r="D1305" s="31" t="s">
        <v>13</v>
      </c>
      <c r="E1305" s="31" t="s">
        <v>31</v>
      </c>
      <c r="F1305" s="31" t="s">
        <v>2272</v>
      </c>
      <c r="G1305" s="4"/>
      <c r="H1305" s="4" t="s">
        <v>16</v>
      </c>
    </row>
    <row r="1306" ht="15.6" spans="1:8">
      <c r="A1306" s="29" t="s">
        <v>2426</v>
      </c>
      <c r="B1306" s="4">
        <v>300</v>
      </c>
      <c r="C1306" s="31" t="s">
        <v>2427</v>
      </c>
      <c r="D1306" s="31" t="s">
        <v>13</v>
      </c>
      <c r="E1306" s="31" t="s">
        <v>31</v>
      </c>
      <c r="F1306" s="31" t="s">
        <v>2428</v>
      </c>
      <c r="G1306" s="4"/>
      <c r="H1306" s="4"/>
    </row>
    <row r="1307" ht="15.6" spans="1:8">
      <c r="A1307" s="31" t="s">
        <v>2429</v>
      </c>
      <c r="B1307" s="4">
        <v>300</v>
      </c>
      <c r="C1307" s="31" t="s">
        <v>2430</v>
      </c>
      <c r="D1307" s="31" t="s">
        <v>13</v>
      </c>
      <c r="E1307" s="31" t="s">
        <v>31</v>
      </c>
      <c r="F1307" s="31" t="s">
        <v>2404</v>
      </c>
      <c r="G1307" s="4"/>
      <c r="H1307" s="31" t="s">
        <v>86</v>
      </c>
    </row>
    <row r="1308" ht="15.6" spans="1:8">
      <c r="A1308" s="31" t="s">
        <v>2431</v>
      </c>
      <c r="B1308" s="4">
        <v>300</v>
      </c>
      <c r="C1308" s="31" t="s">
        <v>2432</v>
      </c>
      <c r="D1308" s="31" t="s">
        <v>39</v>
      </c>
      <c r="E1308" s="31" t="s">
        <v>31</v>
      </c>
      <c r="F1308" s="16" t="s">
        <v>2363</v>
      </c>
      <c r="G1308" s="118"/>
      <c r="H1308" s="4" t="s">
        <v>16</v>
      </c>
    </row>
    <row r="1309" ht="15.6" spans="1:8">
      <c r="A1309" s="31" t="s">
        <v>2433</v>
      </c>
      <c r="B1309" s="4">
        <v>300</v>
      </c>
      <c r="C1309" s="31" t="s">
        <v>2434</v>
      </c>
      <c r="D1309" s="31" t="s">
        <v>13</v>
      </c>
      <c r="E1309" s="31" t="s">
        <v>31</v>
      </c>
      <c r="F1309" s="16" t="s">
        <v>2363</v>
      </c>
      <c r="G1309" s="118"/>
      <c r="H1309" s="31" t="s">
        <v>86</v>
      </c>
    </row>
    <row r="1310" ht="31.2" spans="1:8">
      <c r="A1310" s="98" t="s">
        <v>2435</v>
      </c>
      <c r="B1310" s="4">
        <v>300</v>
      </c>
      <c r="C1310" s="106" t="s">
        <v>2436</v>
      </c>
      <c r="D1310" s="106" t="s">
        <v>13</v>
      </c>
      <c r="E1310" s="106" t="s">
        <v>31</v>
      </c>
      <c r="F1310" s="106" t="s">
        <v>2437</v>
      </c>
      <c r="G1310" s="106"/>
      <c r="H1310" s="4"/>
    </row>
    <row r="1311" ht="31.2" spans="1:8">
      <c r="A1311" s="106" t="s">
        <v>2438</v>
      </c>
      <c r="B1311" s="4">
        <v>300</v>
      </c>
      <c r="C1311" s="106" t="s">
        <v>2439</v>
      </c>
      <c r="D1311" s="106" t="s">
        <v>13</v>
      </c>
      <c r="E1311" s="106" t="s">
        <v>31</v>
      </c>
      <c r="F1311" s="106" t="s">
        <v>2437</v>
      </c>
      <c r="G1311" s="106"/>
      <c r="H1311" s="4"/>
    </row>
    <row r="1312" ht="31.2" spans="1:8">
      <c r="A1312" s="106" t="s">
        <v>2440</v>
      </c>
      <c r="B1312" s="4">
        <v>300</v>
      </c>
      <c r="C1312" s="106" t="s">
        <v>2441</v>
      </c>
      <c r="D1312" s="106" t="s">
        <v>13</v>
      </c>
      <c r="E1312" s="106" t="s">
        <v>31</v>
      </c>
      <c r="F1312" s="106" t="s">
        <v>2437</v>
      </c>
      <c r="G1312" s="106"/>
      <c r="H1312" s="4"/>
    </row>
    <row r="1313" ht="15.6" spans="1:8">
      <c r="A1313" s="106" t="s">
        <v>2442</v>
      </c>
      <c r="B1313" s="4">
        <v>300</v>
      </c>
      <c r="C1313" s="106" t="s">
        <v>2443</v>
      </c>
      <c r="D1313" s="106" t="s">
        <v>39</v>
      </c>
      <c r="E1313" s="106" t="s">
        <v>31</v>
      </c>
      <c r="F1313" s="106" t="s">
        <v>2428</v>
      </c>
      <c r="G1313" s="106"/>
      <c r="H1313" s="4"/>
    </row>
    <row r="1314" ht="15.6" spans="1:8">
      <c r="A1314" s="106" t="s">
        <v>2444</v>
      </c>
      <c r="B1314" s="4">
        <v>300</v>
      </c>
      <c r="C1314" s="106" t="s">
        <v>2444</v>
      </c>
      <c r="D1314" s="106" t="s">
        <v>39</v>
      </c>
      <c r="E1314" s="106" t="s">
        <v>31</v>
      </c>
      <c r="F1314" s="106" t="s">
        <v>2428</v>
      </c>
      <c r="G1314" s="106"/>
      <c r="H1314" s="4" t="s">
        <v>42</v>
      </c>
    </row>
    <row r="1315" ht="31.2" spans="1:8">
      <c r="A1315" s="106" t="s">
        <v>2445</v>
      </c>
      <c r="B1315" s="4">
        <v>300</v>
      </c>
      <c r="C1315" s="106" t="s">
        <v>2445</v>
      </c>
      <c r="D1315" s="106" t="s">
        <v>39</v>
      </c>
      <c r="E1315" s="106" t="s">
        <v>31</v>
      </c>
      <c r="F1315" s="106" t="s">
        <v>2290</v>
      </c>
      <c r="G1315" s="106" t="s">
        <v>267</v>
      </c>
      <c r="H1315" s="4" t="s">
        <v>16</v>
      </c>
    </row>
    <row r="1316" ht="31.2" spans="1:8">
      <c r="A1316" s="106" t="s">
        <v>2446</v>
      </c>
      <c r="B1316" s="4">
        <v>300</v>
      </c>
      <c r="C1316" s="106" t="s">
        <v>2447</v>
      </c>
      <c r="D1316" s="106" t="s">
        <v>39</v>
      </c>
      <c r="E1316" s="106" t="s">
        <v>31</v>
      </c>
      <c r="F1316" s="106" t="s">
        <v>2290</v>
      </c>
      <c r="G1316" s="106" t="s">
        <v>144</v>
      </c>
      <c r="H1316" s="4" t="s">
        <v>155</v>
      </c>
    </row>
    <row r="1317" ht="31.2" spans="1:8">
      <c r="A1317" s="106" t="s">
        <v>2448</v>
      </c>
      <c r="B1317" s="4">
        <v>300</v>
      </c>
      <c r="C1317" s="106" t="s">
        <v>2449</v>
      </c>
      <c r="D1317" s="106" t="s">
        <v>13</v>
      </c>
      <c r="E1317" s="106" t="s">
        <v>31</v>
      </c>
      <c r="F1317" s="106" t="s">
        <v>2437</v>
      </c>
      <c r="G1317" s="106"/>
      <c r="H1317" s="4"/>
    </row>
    <row r="1318" ht="31.2" spans="1:8">
      <c r="A1318" s="106" t="s">
        <v>2450</v>
      </c>
      <c r="B1318" s="4">
        <v>300</v>
      </c>
      <c r="C1318" s="106" t="s">
        <v>2451</v>
      </c>
      <c r="D1318" s="106" t="s">
        <v>39</v>
      </c>
      <c r="E1318" s="106" t="s">
        <v>31</v>
      </c>
      <c r="F1318" s="106" t="s">
        <v>2437</v>
      </c>
      <c r="G1318" s="106"/>
      <c r="H1318" s="4"/>
    </row>
    <row r="1319" ht="15.6" spans="1:8">
      <c r="A1319" s="106" t="s">
        <v>2452</v>
      </c>
      <c r="B1319" s="4">
        <v>300</v>
      </c>
      <c r="C1319" s="106" t="s">
        <v>2452</v>
      </c>
      <c r="D1319" s="106" t="s">
        <v>13</v>
      </c>
      <c r="E1319" s="106" t="s">
        <v>31</v>
      </c>
      <c r="F1319" s="106" t="s">
        <v>2389</v>
      </c>
      <c r="G1319" s="106"/>
      <c r="H1319" s="4"/>
    </row>
    <row r="1320" ht="31.2" spans="1:8">
      <c r="A1320" s="106" t="s">
        <v>2453</v>
      </c>
      <c r="B1320" s="4">
        <v>300</v>
      </c>
      <c r="C1320" s="106" t="s">
        <v>2454</v>
      </c>
      <c r="D1320" s="106" t="s">
        <v>39</v>
      </c>
      <c r="E1320" s="106" t="s">
        <v>31</v>
      </c>
      <c r="F1320" s="106" t="s">
        <v>2286</v>
      </c>
      <c r="G1320" s="106" t="s">
        <v>2455</v>
      </c>
      <c r="H1320" s="4"/>
    </row>
    <row r="1321" ht="15.6" spans="1:8">
      <c r="A1321" s="106" t="s">
        <v>2456</v>
      </c>
      <c r="B1321" s="4">
        <v>300</v>
      </c>
      <c r="C1321" s="106" t="s">
        <v>2457</v>
      </c>
      <c r="D1321" s="106" t="s">
        <v>13</v>
      </c>
      <c r="E1321" s="106" t="s">
        <v>31</v>
      </c>
      <c r="F1321" s="106" t="s">
        <v>2363</v>
      </c>
      <c r="G1321" s="106"/>
      <c r="H1321" s="4" t="s">
        <v>86</v>
      </c>
    </row>
    <row r="1322" ht="15.6" spans="1:8">
      <c r="A1322" s="106" t="s">
        <v>2458</v>
      </c>
      <c r="B1322" s="4">
        <v>300</v>
      </c>
      <c r="C1322" s="106" t="s">
        <v>2459</v>
      </c>
      <c r="D1322" s="106" t="s">
        <v>13</v>
      </c>
      <c r="E1322" s="106" t="s">
        <v>31</v>
      </c>
      <c r="F1322" s="106" t="s">
        <v>2404</v>
      </c>
      <c r="G1322" s="106" t="s">
        <v>157</v>
      </c>
      <c r="H1322" s="4" t="s">
        <v>86</v>
      </c>
    </row>
    <row r="1323" ht="31.2" spans="1:8">
      <c r="A1323" s="106" t="s">
        <v>2372</v>
      </c>
      <c r="B1323" s="4">
        <v>300</v>
      </c>
      <c r="C1323" s="106" t="s">
        <v>2460</v>
      </c>
      <c r="D1323" s="106" t="s">
        <v>13</v>
      </c>
      <c r="E1323" s="106" t="s">
        <v>31</v>
      </c>
      <c r="F1323" s="106" t="s">
        <v>2461</v>
      </c>
      <c r="G1323" s="106" t="s">
        <v>62</v>
      </c>
      <c r="H1323" s="4"/>
    </row>
    <row r="1324" ht="31.2" spans="1:8">
      <c r="A1324" s="106" t="s">
        <v>2462</v>
      </c>
      <c r="B1324" s="4">
        <v>300</v>
      </c>
      <c r="C1324" s="106" t="s">
        <v>2463</v>
      </c>
      <c r="D1324" s="106" t="s">
        <v>13</v>
      </c>
      <c r="E1324" s="106" t="s">
        <v>31</v>
      </c>
      <c r="F1324" s="106" t="s">
        <v>2282</v>
      </c>
      <c r="G1324" s="106" t="s">
        <v>2464</v>
      </c>
      <c r="H1324" s="4" t="s">
        <v>86</v>
      </c>
    </row>
    <row r="1325" ht="15.6" spans="1:8">
      <c r="A1325" s="106" t="s">
        <v>2465</v>
      </c>
      <c r="B1325" s="4">
        <v>300</v>
      </c>
      <c r="C1325" s="106" t="s">
        <v>2466</v>
      </c>
      <c r="D1325" s="106" t="s">
        <v>39</v>
      </c>
      <c r="E1325" s="106" t="s">
        <v>31</v>
      </c>
      <c r="F1325" s="106" t="s">
        <v>2404</v>
      </c>
      <c r="G1325" s="106" t="s">
        <v>159</v>
      </c>
      <c r="H1325" s="4"/>
    </row>
    <row r="1326" ht="31.2" spans="1:8">
      <c r="A1326" s="106" t="s">
        <v>2467</v>
      </c>
      <c r="B1326" s="4">
        <v>300</v>
      </c>
      <c r="C1326" s="106" t="s">
        <v>2468</v>
      </c>
      <c r="D1326" s="106" t="s">
        <v>13</v>
      </c>
      <c r="E1326" s="106" t="s">
        <v>31</v>
      </c>
      <c r="F1326" s="106" t="s">
        <v>2469</v>
      </c>
      <c r="G1326" s="106" t="s">
        <v>139</v>
      </c>
      <c r="H1326" s="4" t="s">
        <v>86</v>
      </c>
    </row>
    <row r="1327" ht="31.2" spans="1:8">
      <c r="A1327" s="106" t="s">
        <v>2470</v>
      </c>
      <c r="B1327" s="4">
        <v>300</v>
      </c>
      <c r="C1327" s="106" t="s">
        <v>2471</v>
      </c>
      <c r="D1327" s="106" t="s">
        <v>13</v>
      </c>
      <c r="E1327" s="106" t="s">
        <v>31</v>
      </c>
      <c r="F1327" s="106" t="s">
        <v>2302</v>
      </c>
      <c r="G1327" s="106" t="s">
        <v>111</v>
      </c>
      <c r="H1327" s="4" t="s">
        <v>196</v>
      </c>
    </row>
    <row r="1328" ht="31.2" spans="1:8">
      <c r="A1328" s="106" t="s">
        <v>2472</v>
      </c>
      <c r="B1328" s="4">
        <v>300</v>
      </c>
      <c r="C1328" s="106" t="s">
        <v>2472</v>
      </c>
      <c r="D1328" s="106" t="s">
        <v>13</v>
      </c>
      <c r="E1328" s="106" t="s">
        <v>31</v>
      </c>
      <c r="F1328" s="106" t="s">
        <v>2308</v>
      </c>
      <c r="G1328" s="63" t="s">
        <v>111</v>
      </c>
      <c r="H1328" s="4" t="s">
        <v>16</v>
      </c>
    </row>
    <row r="1329" ht="31.2" spans="1:8">
      <c r="A1329" s="106" t="s">
        <v>2473</v>
      </c>
      <c r="B1329" s="4">
        <v>300</v>
      </c>
      <c r="C1329" s="106" t="s">
        <v>2474</v>
      </c>
      <c r="D1329" s="106" t="s">
        <v>13</v>
      </c>
      <c r="E1329" s="106" t="s">
        <v>31</v>
      </c>
      <c r="F1329" s="106" t="s">
        <v>2280</v>
      </c>
      <c r="G1329" s="106" t="s">
        <v>2475</v>
      </c>
      <c r="H1329" s="4" t="s">
        <v>1007</v>
      </c>
    </row>
    <row r="1330" ht="15.6" spans="1:8">
      <c r="A1330" s="106" t="s">
        <v>2476</v>
      </c>
      <c r="B1330" s="4">
        <v>300</v>
      </c>
      <c r="C1330" s="106" t="s">
        <v>2477</v>
      </c>
      <c r="D1330" s="106" t="s">
        <v>13</v>
      </c>
      <c r="E1330" s="106" t="s">
        <v>31</v>
      </c>
      <c r="F1330" s="106" t="s">
        <v>2404</v>
      </c>
      <c r="G1330" s="106" t="s">
        <v>113</v>
      </c>
      <c r="H1330" s="4" t="s">
        <v>86</v>
      </c>
    </row>
    <row r="1331" ht="31.2" spans="1:8">
      <c r="A1331" s="106" t="s">
        <v>2478</v>
      </c>
      <c r="B1331" s="4">
        <v>300</v>
      </c>
      <c r="C1331" s="106" t="s">
        <v>2479</v>
      </c>
      <c r="D1331" s="106" t="s">
        <v>13</v>
      </c>
      <c r="E1331" s="106" t="s">
        <v>31</v>
      </c>
      <c r="F1331" s="106" t="s">
        <v>2480</v>
      </c>
      <c r="G1331" s="63" t="s">
        <v>148</v>
      </c>
      <c r="H1331" s="4" t="s">
        <v>86</v>
      </c>
    </row>
    <row r="1332" ht="15.6" spans="1:8">
      <c r="A1332" s="21" t="s">
        <v>2481</v>
      </c>
      <c r="B1332" s="21">
        <v>300</v>
      </c>
      <c r="C1332" s="21" t="s">
        <v>2482</v>
      </c>
      <c r="D1332" s="21" t="s">
        <v>39</v>
      </c>
      <c r="E1332" s="21" t="s">
        <v>31</v>
      </c>
      <c r="F1332" s="21" t="s">
        <v>2389</v>
      </c>
      <c r="G1332" s="21">
        <v>2</v>
      </c>
      <c r="H1332" s="21" t="s">
        <v>155</v>
      </c>
    </row>
    <row r="1333" ht="15.6" spans="1:8">
      <c r="A1333" s="21" t="s">
        <v>2483</v>
      </c>
      <c r="B1333" s="21">
        <v>300</v>
      </c>
      <c r="C1333" s="21" t="s">
        <v>2484</v>
      </c>
      <c r="D1333" s="21" t="s">
        <v>39</v>
      </c>
      <c r="E1333" s="21" t="s">
        <v>31</v>
      </c>
      <c r="F1333" s="21" t="s">
        <v>2428</v>
      </c>
      <c r="G1333" s="21" t="s">
        <v>139</v>
      </c>
      <c r="H1333" s="21" t="s">
        <v>155</v>
      </c>
    </row>
    <row r="1334" ht="15.6" spans="1:8">
      <c r="A1334" s="21" t="s">
        <v>2485</v>
      </c>
      <c r="B1334" s="21">
        <v>300</v>
      </c>
      <c r="C1334" s="21" t="s">
        <v>2486</v>
      </c>
      <c r="D1334" s="21" t="s">
        <v>13</v>
      </c>
      <c r="E1334" s="21" t="s">
        <v>31</v>
      </c>
      <c r="F1334" s="21" t="s">
        <v>2487</v>
      </c>
      <c r="G1334" s="21" t="s">
        <v>113</v>
      </c>
      <c r="H1334" s="21" t="s">
        <v>16</v>
      </c>
    </row>
    <row r="1335" ht="15.6" spans="1:8">
      <c r="A1335" s="21" t="s">
        <v>2488</v>
      </c>
      <c r="B1335" s="21">
        <v>300</v>
      </c>
      <c r="C1335" s="21" t="s">
        <v>2489</v>
      </c>
      <c r="D1335" s="21" t="s">
        <v>13</v>
      </c>
      <c r="E1335" s="21" t="s">
        <v>31</v>
      </c>
      <c r="F1335" s="21" t="s">
        <v>2300</v>
      </c>
      <c r="G1335" s="21" t="s">
        <v>113</v>
      </c>
      <c r="H1335" s="21" t="s">
        <v>155</v>
      </c>
    </row>
    <row r="1336" ht="31.2" spans="1:8">
      <c r="A1336" s="21" t="s">
        <v>2490</v>
      </c>
      <c r="B1336" s="21">
        <v>300</v>
      </c>
      <c r="C1336" s="21" t="s">
        <v>2490</v>
      </c>
      <c r="D1336" s="21" t="s">
        <v>39</v>
      </c>
      <c r="E1336" s="21" t="s">
        <v>31</v>
      </c>
      <c r="F1336" s="21" t="s">
        <v>2491</v>
      </c>
      <c r="G1336" s="21" t="s">
        <v>111</v>
      </c>
      <c r="H1336" s="21" t="s">
        <v>16</v>
      </c>
    </row>
    <row r="1337" ht="31.2" spans="1:8">
      <c r="A1337" s="21" t="s">
        <v>2492</v>
      </c>
      <c r="B1337" s="21">
        <v>300</v>
      </c>
      <c r="C1337" s="21" t="s">
        <v>2493</v>
      </c>
      <c r="D1337" s="21" t="s">
        <v>13</v>
      </c>
      <c r="E1337" s="21" t="s">
        <v>31</v>
      </c>
      <c r="F1337" s="21" t="s">
        <v>2278</v>
      </c>
      <c r="G1337" s="21" t="s">
        <v>111</v>
      </c>
      <c r="H1337" s="21" t="s">
        <v>29</v>
      </c>
    </row>
    <row r="1338" ht="15.6" spans="1:8">
      <c r="A1338" s="21" t="s">
        <v>2494</v>
      </c>
      <c r="B1338" s="21">
        <v>300</v>
      </c>
      <c r="C1338" s="21" t="s">
        <v>2494</v>
      </c>
      <c r="D1338" s="21" t="s">
        <v>13</v>
      </c>
      <c r="E1338" s="21" t="s">
        <v>31</v>
      </c>
      <c r="F1338" s="21" t="s">
        <v>2278</v>
      </c>
      <c r="G1338" s="21" t="s">
        <v>111</v>
      </c>
      <c r="H1338" s="21" t="s">
        <v>16</v>
      </c>
    </row>
    <row r="1339" ht="31.2" spans="1:8">
      <c r="A1339" s="21" t="s">
        <v>2495</v>
      </c>
      <c r="B1339" s="21">
        <v>300</v>
      </c>
      <c r="C1339" s="21" t="s">
        <v>2496</v>
      </c>
      <c r="D1339" s="21" t="s">
        <v>13</v>
      </c>
      <c r="E1339" s="21" t="s">
        <v>31</v>
      </c>
      <c r="F1339" s="21" t="s">
        <v>2278</v>
      </c>
      <c r="G1339" s="21" t="s">
        <v>111</v>
      </c>
      <c r="H1339" s="21" t="s">
        <v>29</v>
      </c>
    </row>
    <row r="1340" ht="31.2" spans="1:8">
      <c r="A1340" s="21" t="s">
        <v>2497</v>
      </c>
      <c r="B1340" s="21">
        <v>300</v>
      </c>
      <c r="C1340" s="21" t="s">
        <v>2497</v>
      </c>
      <c r="D1340" s="21" t="s">
        <v>39</v>
      </c>
      <c r="E1340" s="21" t="s">
        <v>31</v>
      </c>
      <c r="F1340" s="21" t="s">
        <v>2290</v>
      </c>
      <c r="G1340" s="21" t="s">
        <v>111</v>
      </c>
      <c r="H1340" s="21" t="s">
        <v>16</v>
      </c>
    </row>
    <row r="1341" ht="31.2" spans="1:8">
      <c r="A1341" s="21" t="s">
        <v>2498</v>
      </c>
      <c r="B1341" s="21">
        <v>300</v>
      </c>
      <c r="C1341" s="21" t="s">
        <v>2499</v>
      </c>
      <c r="D1341" s="21" t="s">
        <v>13</v>
      </c>
      <c r="E1341" s="21" t="s">
        <v>31</v>
      </c>
      <c r="F1341" s="21" t="s">
        <v>2280</v>
      </c>
      <c r="G1341" s="21" t="s">
        <v>111</v>
      </c>
      <c r="H1341" s="21" t="s">
        <v>86</v>
      </c>
    </row>
    <row r="1342" ht="31.2" spans="1:8">
      <c r="A1342" s="21" t="s">
        <v>2500</v>
      </c>
      <c r="B1342" s="21">
        <v>300</v>
      </c>
      <c r="C1342" s="21" t="s">
        <v>2501</v>
      </c>
      <c r="D1342" s="21" t="s">
        <v>39</v>
      </c>
      <c r="E1342" s="21" t="s">
        <v>31</v>
      </c>
      <c r="F1342" s="21" t="s">
        <v>2502</v>
      </c>
      <c r="G1342" s="21" t="s">
        <v>144</v>
      </c>
      <c r="H1342" s="21" t="s">
        <v>152</v>
      </c>
    </row>
    <row r="1343" ht="31.2" spans="1:8">
      <c r="A1343" s="21" t="s">
        <v>2503</v>
      </c>
      <c r="B1343" s="21">
        <v>200</v>
      </c>
      <c r="C1343" s="21" t="s">
        <v>2504</v>
      </c>
      <c r="D1343" s="21" t="s">
        <v>13</v>
      </c>
      <c r="E1343" s="21" t="s">
        <v>31</v>
      </c>
      <c r="F1343" s="21" t="s">
        <v>2286</v>
      </c>
      <c r="G1343" s="21" t="s">
        <v>157</v>
      </c>
      <c r="H1343" s="21" t="s">
        <v>86</v>
      </c>
    </row>
    <row r="1344" ht="15.6" spans="1:8">
      <c r="A1344" s="21" t="s">
        <v>2505</v>
      </c>
      <c r="B1344" s="21">
        <v>200</v>
      </c>
      <c r="C1344" s="21" t="s">
        <v>2506</v>
      </c>
      <c r="D1344" s="21" t="s">
        <v>13</v>
      </c>
      <c r="E1344" s="21" t="s">
        <v>31</v>
      </c>
      <c r="F1344" s="21" t="s">
        <v>2487</v>
      </c>
      <c r="G1344" s="21"/>
      <c r="H1344" s="21" t="s">
        <v>86</v>
      </c>
    </row>
    <row r="1345" ht="31.2" spans="1:8">
      <c r="A1345" s="21" t="s">
        <v>2507</v>
      </c>
      <c r="B1345" s="21">
        <v>300</v>
      </c>
      <c r="C1345" s="21" t="s">
        <v>2507</v>
      </c>
      <c r="D1345" s="106" t="s">
        <v>39</v>
      </c>
      <c r="E1345" s="106" t="s">
        <v>31</v>
      </c>
      <c r="F1345" s="21" t="s">
        <v>2461</v>
      </c>
      <c r="G1345" s="21" t="s">
        <v>159</v>
      </c>
      <c r="H1345" s="21" t="s">
        <v>16</v>
      </c>
    </row>
    <row r="1346" ht="31.2" spans="1:8">
      <c r="A1346" s="21" t="s">
        <v>2508</v>
      </c>
      <c r="B1346" s="21">
        <v>300</v>
      </c>
      <c r="C1346" s="21" t="s">
        <v>2509</v>
      </c>
      <c r="D1346" s="106" t="s">
        <v>13</v>
      </c>
      <c r="E1346" s="106" t="s">
        <v>31</v>
      </c>
      <c r="F1346" s="21" t="s">
        <v>2282</v>
      </c>
      <c r="G1346" s="21"/>
      <c r="H1346" s="21"/>
    </row>
    <row r="1347" ht="15.6" spans="1:8">
      <c r="A1347" s="63" t="s">
        <v>2510</v>
      </c>
      <c r="B1347" s="21">
        <v>300</v>
      </c>
      <c r="C1347" s="63" t="s">
        <v>2511</v>
      </c>
      <c r="D1347" s="63" t="s">
        <v>13</v>
      </c>
      <c r="E1347" s="63" t="s">
        <v>31</v>
      </c>
      <c r="F1347" s="63" t="s">
        <v>2389</v>
      </c>
      <c r="G1347" s="63">
        <v>6</v>
      </c>
      <c r="H1347" s="52" t="s">
        <v>152</v>
      </c>
    </row>
    <row r="1348" ht="31.2" spans="1:8">
      <c r="A1348" s="63" t="s">
        <v>2512</v>
      </c>
      <c r="B1348" s="21">
        <v>300</v>
      </c>
      <c r="C1348" s="63" t="s">
        <v>2513</v>
      </c>
      <c r="D1348" s="63" t="s">
        <v>13</v>
      </c>
      <c r="E1348" s="63" t="s">
        <v>31</v>
      </c>
      <c r="F1348" s="63" t="s">
        <v>2514</v>
      </c>
      <c r="G1348" s="63"/>
      <c r="H1348" s="181" t="s">
        <v>86</v>
      </c>
    </row>
    <row r="1349" ht="31.2" spans="1:8">
      <c r="A1349" s="63" t="s">
        <v>2515</v>
      </c>
      <c r="B1349" s="21">
        <v>300</v>
      </c>
      <c r="C1349" s="63" t="s">
        <v>2516</v>
      </c>
      <c r="D1349" s="63" t="s">
        <v>13</v>
      </c>
      <c r="E1349" s="63" t="s">
        <v>31</v>
      </c>
      <c r="F1349" s="63" t="s">
        <v>2517</v>
      </c>
      <c r="G1349" s="63"/>
      <c r="H1349" s="181" t="s">
        <v>86</v>
      </c>
    </row>
    <row r="1350" ht="31.2" spans="1:8">
      <c r="A1350" s="63" t="s">
        <v>2518</v>
      </c>
      <c r="B1350" s="21">
        <v>300</v>
      </c>
      <c r="C1350" s="63" t="s">
        <v>2519</v>
      </c>
      <c r="D1350" s="52" t="s">
        <v>13</v>
      </c>
      <c r="E1350" s="63" t="s">
        <v>31</v>
      </c>
      <c r="F1350" s="63" t="s">
        <v>2520</v>
      </c>
      <c r="G1350" s="63"/>
      <c r="H1350" s="52"/>
    </row>
    <row r="1351" ht="15.6" spans="1:8">
      <c r="A1351" s="63" t="s">
        <v>2521</v>
      </c>
      <c r="B1351" s="21">
        <v>300</v>
      </c>
      <c r="C1351" s="63" t="s">
        <v>2522</v>
      </c>
      <c r="D1351" s="52" t="s">
        <v>13</v>
      </c>
      <c r="E1351" s="63" t="s">
        <v>31</v>
      </c>
      <c r="F1351" s="63" t="s">
        <v>2398</v>
      </c>
      <c r="G1351" s="63" t="s">
        <v>2523</v>
      </c>
      <c r="H1351" s="52" t="s">
        <v>2524</v>
      </c>
    </row>
    <row r="1352" ht="15.6" spans="1:8">
      <c r="A1352" s="63" t="s">
        <v>2525</v>
      </c>
      <c r="B1352" s="21">
        <v>300</v>
      </c>
      <c r="C1352" s="63" t="s">
        <v>2526</v>
      </c>
      <c r="D1352" s="52" t="s">
        <v>13</v>
      </c>
      <c r="E1352" s="63" t="s">
        <v>31</v>
      </c>
      <c r="F1352" s="63" t="s">
        <v>2389</v>
      </c>
      <c r="G1352" s="63">
        <v>1</v>
      </c>
      <c r="H1352" s="52" t="s">
        <v>83</v>
      </c>
    </row>
    <row r="1353" ht="15.6" spans="1:8">
      <c r="A1353" s="98" t="s">
        <v>2527</v>
      </c>
      <c r="B1353" s="22">
        <v>300</v>
      </c>
      <c r="C1353" s="22" t="s">
        <v>2528</v>
      </c>
      <c r="D1353" s="22" t="s">
        <v>13</v>
      </c>
      <c r="E1353" s="22" t="s">
        <v>31</v>
      </c>
      <c r="F1353" s="4" t="s">
        <v>2308</v>
      </c>
      <c r="G1353" s="22" t="s">
        <v>267</v>
      </c>
      <c r="H1353" s="22" t="s">
        <v>2529</v>
      </c>
    </row>
    <row r="1354" ht="15.6" spans="1:8">
      <c r="A1354" s="182" t="s">
        <v>2530</v>
      </c>
      <c r="B1354" s="22">
        <v>300</v>
      </c>
      <c r="C1354" s="182" t="s">
        <v>2531</v>
      </c>
      <c r="D1354" s="182" t="s">
        <v>13</v>
      </c>
      <c r="E1354" s="182" t="s">
        <v>31</v>
      </c>
      <c r="F1354" s="182" t="s">
        <v>2282</v>
      </c>
      <c r="G1354" s="182">
        <v>1</v>
      </c>
      <c r="H1354" s="182" t="s">
        <v>86</v>
      </c>
    </row>
    <row r="1355" ht="15.6" spans="1:8">
      <c r="A1355" s="183" t="s">
        <v>2532</v>
      </c>
      <c r="B1355" s="22">
        <v>300</v>
      </c>
      <c r="C1355" s="183" t="s">
        <v>2532</v>
      </c>
      <c r="D1355" s="22" t="s">
        <v>13</v>
      </c>
      <c r="E1355" s="22" t="s">
        <v>31</v>
      </c>
      <c r="F1355" s="4" t="s">
        <v>2308</v>
      </c>
      <c r="G1355" s="13" t="s">
        <v>150</v>
      </c>
      <c r="H1355" s="13" t="s">
        <v>16</v>
      </c>
    </row>
    <row r="1356" ht="15.6" spans="1:8">
      <c r="A1356" s="182" t="s">
        <v>2533</v>
      </c>
      <c r="B1356" s="22">
        <v>300</v>
      </c>
      <c r="C1356" s="182" t="s">
        <v>2533</v>
      </c>
      <c r="D1356" s="182" t="s">
        <v>39</v>
      </c>
      <c r="E1356" s="182" t="s">
        <v>31</v>
      </c>
      <c r="F1356" s="182" t="s">
        <v>2282</v>
      </c>
      <c r="G1356" s="182">
        <v>8</v>
      </c>
      <c r="H1356" s="182" t="s">
        <v>16</v>
      </c>
    </row>
    <row r="1357" ht="31.2" spans="1:8">
      <c r="A1357" s="22" t="s">
        <v>2534</v>
      </c>
      <c r="B1357" s="22">
        <v>300</v>
      </c>
      <c r="C1357" s="22" t="s">
        <v>2534</v>
      </c>
      <c r="D1357" s="22" t="s">
        <v>13</v>
      </c>
      <c r="E1357" s="22" t="s">
        <v>31</v>
      </c>
      <c r="F1357" s="123" t="s">
        <v>2469</v>
      </c>
      <c r="G1357" s="22" t="s">
        <v>148</v>
      </c>
      <c r="H1357" s="22" t="s">
        <v>16</v>
      </c>
    </row>
    <row r="1358" ht="15.6" spans="1:8">
      <c r="A1358" s="184" t="s">
        <v>2535</v>
      </c>
      <c r="B1358" s="22">
        <v>300</v>
      </c>
      <c r="C1358" s="182" t="s">
        <v>2536</v>
      </c>
      <c r="D1358" s="182" t="s">
        <v>13</v>
      </c>
      <c r="E1358" s="182" t="s">
        <v>31</v>
      </c>
      <c r="F1358" s="182" t="s">
        <v>2282</v>
      </c>
      <c r="G1358" s="182" t="s">
        <v>2537</v>
      </c>
      <c r="H1358" s="182" t="s">
        <v>16</v>
      </c>
    </row>
    <row r="1359" ht="46.8" spans="1:8">
      <c r="A1359" s="181" t="s">
        <v>2538</v>
      </c>
      <c r="B1359" s="22">
        <v>300</v>
      </c>
      <c r="C1359" s="185" t="s">
        <v>2539</v>
      </c>
      <c r="D1359" s="22" t="s">
        <v>13</v>
      </c>
      <c r="E1359" s="22" t="s">
        <v>31</v>
      </c>
      <c r="F1359" s="123" t="s">
        <v>2540</v>
      </c>
      <c r="G1359" s="22" t="s">
        <v>267</v>
      </c>
      <c r="H1359" s="22" t="s">
        <v>16</v>
      </c>
    </row>
    <row r="1360" ht="15.6" spans="1:8">
      <c r="A1360" s="142" t="s">
        <v>2541</v>
      </c>
      <c r="B1360" s="22">
        <v>300</v>
      </c>
      <c r="C1360" s="185" t="s">
        <v>2542</v>
      </c>
      <c r="D1360" s="22" t="s">
        <v>13</v>
      </c>
      <c r="E1360" s="22" t="s">
        <v>31</v>
      </c>
      <c r="F1360" s="123" t="s">
        <v>2404</v>
      </c>
      <c r="G1360" s="22" t="s">
        <v>157</v>
      </c>
      <c r="H1360" s="22" t="s">
        <v>16</v>
      </c>
    </row>
    <row r="1361" ht="15.6" spans="1:8">
      <c r="A1361" s="182" t="s">
        <v>2543</v>
      </c>
      <c r="B1361" s="22">
        <v>300</v>
      </c>
      <c r="C1361" s="182" t="s">
        <v>2544</v>
      </c>
      <c r="D1361" s="182" t="s">
        <v>13</v>
      </c>
      <c r="E1361" s="182" t="s">
        <v>31</v>
      </c>
      <c r="F1361" s="182" t="s">
        <v>2308</v>
      </c>
      <c r="G1361" s="182">
        <v>12</v>
      </c>
      <c r="H1361" s="182" t="s">
        <v>152</v>
      </c>
    </row>
    <row r="1362" ht="15.6" spans="1:8">
      <c r="A1362" s="182" t="s">
        <v>2545</v>
      </c>
      <c r="B1362" s="22">
        <v>300</v>
      </c>
      <c r="C1362" s="182" t="s">
        <v>2546</v>
      </c>
      <c r="D1362" s="182" t="s">
        <v>13</v>
      </c>
      <c r="E1362" s="182" t="s">
        <v>31</v>
      </c>
      <c r="F1362" s="182" t="s">
        <v>2308</v>
      </c>
      <c r="G1362" s="182">
        <v>5</v>
      </c>
      <c r="H1362" s="182" t="s">
        <v>86</v>
      </c>
    </row>
    <row r="1363" ht="15.6" spans="1:8">
      <c r="A1363" s="182" t="s">
        <v>2547</v>
      </c>
      <c r="B1363" s="22">
        <v>300</v>
      </c>
      <c r="C1363" s="182" t="s">
        <v>2548</v>
      </c>
      <c r="D1363" s="182" t="s">
        <v>13</v>
      </c>
      <c r="E1363" s="182" t="s">
        <v>31</v>
      </c>
      <c r="F1363" s="182" t="s">
        <v>2428</v>
      </c>
      <c r="G1363" s="182">
        <v>11</v>
      </c>
      <c r="H1363" s="182" t="s">
        <v>2549</v>
      </c>
    </row>
    <row r="1364" ht="15.6" spans="1:8">
      <c r="A1364" s="182" t="s">
        <v>2550</v>
      </c>
      <c r="B1364" s="22">
        <v>300</v>
      </c>
      <c r="C1364" s="182" t="s">
        <v>2550</v>
      </c>
      <c r="D1364" s="182" t="s">
        <v>39</v>
      </c>
      <c r="E1364" s="182" t="s">
        <v>31</v>
      </c>
      <c r="F1364" s="182" t="s">
        <v>2428</v>
      </c>
      <c r="G1364" s="182">
        <v>6</v>
      </c>
      <c r="H1364" s="182" t="s">
        <v>16</v>
      </c>
    </row>
    <row r="1365" ht="15.6" spans="1:8">
      <c r="A1365" s="182" t="s">
        <v>2551</v>
      </c>
      <c r="B1365" s="22">
        <v>300</v>
      </c>
      <c r="C1365" s="182" t="s">
        <v>2552</v>
      </c>
      <c r="D1365" s="182" t="s">
        <v>13</v>
      </c>
      <c r="E1365" s="182" t="s">
        <v>31</v>
      </c>
      <c r="F1365" s="182" t="s">
        <v>2278</v>
      </c>
      <c r="G1365" s="182" t="s">
        <v>111</v>
      </c>
      <c r="H1365" s="182" t="s">
        <v>86</v>
      </c>
    </row>
    <row r="1366" ht="15.6" spans="1:8">
      <c r="A1366" s="182" t="s">
        <v>2553</v>
      </c>
      <c r="B1366" s="22">
        <v>300</v>
      </c>
      <c r="C1366" s="182" t="s">
        <v>2553</v>
      </c>
      <c r="D1366" s="182" t="s">
        <v>39</v>
      </c>
      <c r="E1366" s="182" t="s">
        <v>31</v>
      </c>
      <c r="F1366" s="182" t="s">
        <v>2554</v>
      </c>
      <c r="G1366" s="182" t="s">
        <v>159</v>
      </c>
      <c r="H1366" s="182" t="s">
        <v>16</v>
      </c>
    </row>
    <row r="1367" ht="15.6" spans="1:8">
      <c r="A1367" s="182" t="s">
        <v>2555</v>
      </c>
      <c r="B1367" s="22">
        <v>300</v>
      </c>
      <c r="C1367" s="182" t="s">
        <v>2556</v>
      </c>
      <c r="D1367" s="182" t="s">
        <v>13</v>
      </c>
      <c r="E1367" s="182" t="s">
        <v>31</v>
      </c>
      <c r="F1367" s="182" t="s">
        <v>2302</v>
      </c>
      <c r="G1367" s="182" t="s">
        <v>113</v>
      </c>
      <c r="H1367" s="182" t="s">
        <v>86</v>
      </c>
    </row>
    <row r="1368" ht="15.6" spans="1:8">
      <c r="A1368" s="182" t="s">
        <v>2557</v>
      </c>
      <c r="B1368" s="22">
        <v>300</v>
      </c>
      <c r="C1368" s="182" t="s">
        <v>2558</v>
      </c>
      <c r="D1368" s="182" t="s">
        <v>13</v>
      </c>
      <c r="E1368" s="182" t="s">
        <v>31</v>
      </c>
      <c r="F1368" s="182" t="s">
        <v>2302</v>
      </c>
      <c r="G1368" s="182" t="s">
        <v>267</v>
      </c>
      <c r="H1368" s="182" t="s">
        <v>86</v>
      </c>
    </row>
    <row r="1369" ht="15.6" spans="1:8">
      <c r="A1369" s="182" t="s">
        <v>2559</v>
      </c>
      <c r="B1369" s="22">
        <v>300</v>
      </c>
      <c r="C1369" s="182" t="s">
        <v>2559</v>
      </c>
      <c r="D1369" s="182" t="s">
        <v>39</v>
      </c>
      <c r="E1369" s="182" t="s">
        <v>31</v>
      </c>
      <c r="F1369" s="182" t="s">
        <v>2302</v>
      </c>
      <c r="G1369" s="182" t="s">
        <v>139</v>
      </c>
      <c r="H1369" s="182" t="s">
        <v>16</v>
      </c>
    </row>
    <row r="1370" ht="15.6" spans="1:8">
      <c r="A1370" s="182" t="s">
        <v>2560</v>
      </c>
      <c r="B1370" s="22">
        <v>300</v>
      </c>
      <c r="C1370" s="182" t="s">
        <v>2561</v>
      </c>
      <c r="D1370" s="182" t="s">
        <v>13</v>
      </c>
      <c r="E1370" s="182" t="s">
        <v>31</v>
      </c>
      <c r="F1370" s="182" t="s">
        <v>2404</v>
      </c>
      <c r="G1370" s="182" t="s">
        <v>111</v>
      </c>
      <c r="H1370" s="182" t="s">
        <v>86</v>
      </c>
    </row>
    <row r="1371" ht="15.6" spans="1:8">
      <c r="A1371" s="182" t="s">
        <v>2562</v>
      </c>
      <c r="B1371" s="22">
        <v>300</v>
      </c>
      <c r="C1371" s="182" t="s">
        <v>2563</v>
      </c>
      <c r="D1371" s="182" t="s">
        <v>13</v>
      </c>
      <c r="E1371" s="182" t="s">
        <v>31</v>
      </c>
      <c r="F1371" s="182" t="s">
        <v>2487</v>
      </c>
      <c r="G1371" s="182" t="s">
        <v>267</v>
      </c>
      <c r="H1371" s="182" t="s">
        <v>86</v>
      </c>
    </row>
    <row r="1372" ht="15.6" spans="1:8">
      <c r="A1372" s="4" t="s">
        <v>2564</v>
      </c>
      <c r="B1372" s="22">
        <v>300</v>
      </c>
      <c r="C1372" s="4" t="s">
        <v>2564</v>
      </c>
      <c r="D1372" s="4" t="s">
        <v>13</v>
      </c>
      <c r="E1372" s="4" t="s">
        <v>31</v>
      </c>
      <c r="F1372" s="4" t="s">
        <v>2554</v>
      </c>
      <c r="G1372" s="4" t="s">
        <v>157</v>
      </c>
      <c r="H1372" s="4" t="s">
        <v>16</v>
      </c>
    </row>
    <row r="1373" ht="15.6" spans="1:8">
      <c r="A1373" s="4" t="s">
        <v>2565</v>
      </c>
      <c r="B1373" s="22">
        <v>300</v>
      </c>
      <c r="C1373" s="4" t="s">
        <v>2566</v>
      </c>
      <c r="D1373" s="4" t="s">
        <v>13</v>
      </c>
      <c r="E1373" s="4" t="s">
        <v>31</v>
      </c>
      <c r="F1373" s="4" t="s">
        <v>2437</v>
      </c>
      <c r="G1373" s="4" t="s">
        <v>179</v>
      </c>
      <c r="H1373" s="4" t="s">
        <v>86</v>
      </c>
    </row>
    <row r="1374" ht="15.6" spans="1:8">
      <c r="A1374" s="4" t="s">
        <v>2505</v>
      </c>
      <c r="B1374" s="22">
        <v>300</v>
      </c>
      <c r="C1374" s="4" t="s">
        <v>2567</v>
      </c>
      <c r="D1374" s="4" t="s">
        <v>39</v>
      </c>
      <c r="E1374" s="4" t="s">
        <v>31</v>
      </c>
      <c r="F1374" s="4" t="s">
        <v>2487</v>
      </c>
      <c r="G1374" s="4" t="s">
        <v>267</v>
      </c>
      <c r="H1374" s="4" t="s">
        <v>155</v>
      </c>
    </row>
    <row r="1375" ht="15.6" spans="1:8">
      <c r="A1375" s="4" t="s">
        <v>2568</v>
      </c>
      <c r="B1375" s="22">
        <v>300</v>
      </c>
      <c r="C1375" s="4" t="s">
        <v>2569</v>
      </c>
      <c r="D1375" s="4" t="s">
        <v>13</v>
      </c>
      <c r="E1375" s="4" t="s">
        <v>31</v>
      </c>
      <c r="F1375" s="4" t="s">
        <v>2363</v>
      </c>
      <c r="G1375" s="4" t="s">
        <v>111</v>
      </c>
      <c r="H1375" s="4" t="s">
        <v>86</v>
      </c>
    </row>
    <row r="1376" ht="15.6" spans="1:8">
      <c r="A1376" s="98" t="s">
        <v>2570</v>
      </c>
      <c r="B1376" s="22">
        <v>300</v>
      </c>
      <c r="C1376" s="4" t="s">
        <v>2571</v>
      </c>
      <c r="D1376" s="4" t="s">
        <v>13</v>
      </c>
      <c r="E1376" s="4" t="s">
        <v>31</v>
      </c>
      <c r="F1376" s="4" t="s">
        <v>2572</v>
      </c>
      <c r="G1376" s="4" t="s">
        <v>179</v>
      </c>
      <c r="H1376" s="4" t="s">
        <v>16</v>
      </c>
    </row>
    <row r="1377" ht="15.6" spans="1:8">
      <c r="A1377" s="4" t="s">
        <v>2573</v>
      </c>
      <c r="B1377" s="22">
        <v>300</v>
      </c>
      <c r="C1377" s="4" t="s">
        <v>2574</v>
      </c>
      <c r="D1377" s="4" t="s">
        <v>39</v>
      </c>
      <c r="E1377" s="4" t="s">
        <v>31</v>
      </c>
      <c r="F1377" s="4" t="s">
        <v>2575</v>
      </c>
      <c r="G1377" s="4" t="s">
        <v>148</v>
      </c>
      <c r="H1377" s="4" t="s">
        <v>155</v>
      </c>
    </row>
    <row r="1378" ht="15.6" spans="1:8">
      <c r="A1378" s="4" t="s">
        <v>2576</v>
      </c>
      <c r="B1378" s="22">
        <v>300</v>
      </c>
      <c r="C1378" s="4" t="s">
        <v>2576</v>
      </c>
      <c r="D1378" s="4" t="s">
        <v>13</v>
      </c>
      <c r="E1378" s="4" t="s">
        <v>31</v>
      </c>
      <c r="F1378" s="4" t="s">
        <v>2290</v>
      </c>
      <c r="G1378" s="4" t="s">
        <v>144</v>
      </c>
      <c r="H1378" s="4" t="s">
        <v>16</v>
      </c>
    </row>
    <row r="1379" ht="15.6" spans="1:8">
      <c r="A1379" s="4" t="s">
        <v>2577</v>
      </c>
      <c r="B1379" s="22">
        <v>300</v>
      </c>
      <c r="C1379" s="4" t="s">
        <v>2578</v>
      </c>
      <c r="D1379" s="4" t="s">
        <v>13</v>
      </c>
      <c r="E1379" s="4" t="s">
        <v>31</v>
      </c>
      <c r="F1379" s="4" t="s">
        <v>2428</v>
      </c>
      <c r="G1379" s="4" t="s">
        <v>267</v>
      </c>
      <c r="H1379" s="4" t="s">
        <v>86</v>
      </c>
    </row>
    <row r="1380" ht="15.6" spans="1:8">
      <c r="A1380" s="98" t="s">
        <v>2579</v>
      </c>
      <c r="B1380" s="22">
        <v>300</v>
      </c>
      <c r="C1380" s="4" t="s">
        <v>2403</v>
      </c>
      <c r="D1380" s="4" t="s">
        <v>13</v>
      </c>
      <c r="E1380" s="4" t="s">
        <v>31</v>
      </c>
      <c r="F1380" s="4" t="s">
        <v>2280</v>
      </c>
      <c r="G1380" s="4" t="s">
        <v>2580</v>
      </c>
      <c r="H1380" s="4" t="s">
        <v>86</v>
      </c>
    </row>
    <row r="1381" ht="15.6" spans="1:8">
      <c r="A1381" s="4" t="s">
        <v>2581</v>
      </c>
      <c r="B1381" s="22">
        <v>300</v>
      </c>
      <c r="C1381" s="4" t="s">
        <v>2582</v>
      </c>
      <c r="D1381" s="4" t="s">
        <v>13</v>
      </c>
      <c r="E1381" s="4" t="s">
        <v>31</v>
      </c>
      <c r="F1381" s="4" t="s">
        <v>2280</v>
      </c>
      <c r="G1381" s="4" t="s">
        <v>2583</v>
      </c>
      <c r="H1381" s="4" t="s">
        <v>16</v>
      </c>
    </row>
    <row r="1382" ht="15.6" spans="1:8">
      <c r="A1382" s="98" t="s">
        <v>2584</v>
      </c>
      <c r="B1382" s="22">
        <v>300</v>
      </c>
      <c r="C1382" s="4" t="s">
        <v>2585</v>
      </c>
      <c r="D1382" s="4" t="s">
        <v>13</v>
      </c>
      <c r="E1382" s="4" t="s">
        <v>31</v>
      </c>
      <c r="F1382" s="4" t="s">
        <v>2280</v>
      </c>
      <c r="G1382" s="4" t="s">
        <v>2586</v>
      </c>
      <c r="H1382" s="4" t="s">
        <v>16</v>
      </c>
    </row>
    <row r="1383" ht="15.6" spans="1:8">
      <c r="A1383" s="106" t="s">
        <v>2587</v>
      </c>
      <c r="B1383" s="4">
        <v>300</v>
      </c>
      <c r="C1383" s="4" t="s">
        <v>2587</v>
      </c>
      <c r="D1383" s="4" t="s">
        <v>39</v>
      </c>
      <c r="E1383" s="4" t="s">
        <v>31</v>
      </c>
      <c r="F1383" s="4" t="s">
        <v>2325</v>
      </c>
      <c r="G1383" s="4" t="s">
        <v>2588</v>
      </c>
      <c r="H1383" s="4" t="s">
        <v>2589</v>
      </c>
    </row>
    <row r="1384" ht="15.6" spans="1:8">
      <c r="A1384" s="186" t="s">
        <v>2590</v>
      </c>
      <c r="B1384" s="4">
        <v>300</v>
      </c>
      <c r="C1384" s="4" t="s">
        <v>2591</v>
      </c>
      <c r="D1384" s="4" t="s">
        <v>13</v>
      </c>
      <c r="E1384" s="4" t="s">
        <v>31</v>
      </c>
      <c r="F1384" s="4" t="s">
        <v>2290</v>
      </c>
      <c r="G1384" s="4" t="s">
        <v>144</v>
      </c>
      <c r="H1384" s="4" t="s">
        <v>16</v>
      </c>
    </row>
    <row r="1385" ht="15.6" spans="1:8">
      <c r="A1385" s="106" t="s">
        <v>2592</v>
      </c>
      <c r="B1385" s="4">
        <v>300</v>
      </c>
      <c r="C1385" s="4" t="s">
        <v>2593</v>
      </c>
      <c r="D1385" s="4" t="s">
        <v>13</v>
      </c>
      <c r="E1385" s="4" t="s">
        <v>31</v>
      </c>
      <c r="F1385" s="4" t="s">
        <v>2278</v>
      </c>
      <c r="G1385" s="4" t="s">
        <v>144</v>
      </c>
      <c r="H1385" s="4" t="s">
        <v>86</v>
      </c>
    </row>
    <row r="1386" ht="15.6" spans="1:8">
      <c r="A1386" s="106" t="s">
        <v>2594</v>
      </c>
      <c r="B1386" s="4">
        <v>300</v>
      </c>
      <c r="C1386" s="4" t="s">
        <v>2594</v>
      </c>
      <c r="D1386" s="4" t="s">
        <v>13</v>
      </c>
      <c r="E1386" s="4" t="s">
        <v>31</v>
      </c>
      <c r="F1386" s="4" t="s">
        <v>2554</v>
      </c>
      <c r="G1386" s="4" t="s">
        <v>113</v>
      </c>
      <c r="H1386" s="4" t="s">
        <v>16</v>
      </c>
    </row>
    <row r="1387" ht="15.6" spans="1:8">
      <c r="A1387" s="106" t="s">
        <v>2595</v>
      </c>
      <c r="B1387" s="4">
        <v>300</v>
      </c>
      <c r="C1387" s="4" t="s">
        <v>2596</v>
      </c>
      <c r="D1387" s="4" t="s">
        <v>13</v>
      </c>
      <c r="E1387" s="4" t="s">
        <v>31</v>
      </c>
      <c r="F1387" s="4" t="s">
        <v>2554</v>
      </c>
      <c r="G1387" s="4" t="s">
        <v>148</v>
      </c>
      <c r="H1387" s="4" t="s">
        <v>86</v>
      </c>
    </row>
    <row r="1388" ht="15.6" spans="1:8">
      <c r="A1388" s="187" t="s">
        <v>2597</v>
      </c>
      <c r="B1388" s="4">
        <v>300</v>
      </c>
      <c r="C1388" s="4" t="s">
        <v>2598</v>
      </c>
      <c r="D1388" s="4" t="s">
        <v>13</v>
      </c>
      <c r="E1388" s="4" t="s">
        <v>31</v>
      </c>
      <c r="F1388" s="4" t="s">
        <v>2554</v>
      </c>
      <c r="G1388" s="4" t="s">
        <v>159</v>
      </c>
      <c r="H1388" s="4" t="s">
        <v>16</v>
      </c>
    </row>
    <row r="1389" ht="15.6" spans="1:8">
      <c r="A1389" s="106" t="s">
        <v>2599</v>
      </c>
      <c r="B1389" s="4">
        <v>300</v>
      </c>
      <c r="C1389" s="4" t="s">
        <v>2600</v>
      </c>
      <c r="D1389" s="4" t="s">
        <v>13</v>
      </c>
      <c r="E1389" s="4" t="s">
        <v>31</v>
      </c>
      <c r="F1389" s="4" t="s">
        <v>2480</v>
      </c>
      <c r="G1389" s="4" t="s">
        <v>148</v>
      </c>
      <c r="H1389" s="4" t="s">
        <v>86</v>
      </c>
    </row>
    <row r="1390" ht="15.6" spans="1:8">
      <c r="A1390" s="106" t="s">
        <v>2601</v>
      </c>
      <c r="B1390" s="4">
        <v>300</v>
      </c>
      <c r="C1390" s="4" t="s">
        <v>2602</v>
      </c>
      <c r="D1390" s="4" t="s">
        <v>13</v>
      </c>
      <c r="E1390" s="4" t="s">
        <v>31</v>
      </c>
      <c r="F1390" s="4" t="s">
        <v>2487</v>
      </c>
      <c r="G1390" s="4" t="s">
        <v>148</v>
      </c>
      <c r="H1390" s="4" t="s">
        <v>86</v>
      </c>
    </row>
    <row r="1391" ht="15.6" spans="1:8">
      <c r="A1391" s="106" t="s">
        <v>2603</v>
      </c>
      <c r="B1391" s="4">
        <v>300</v>
      </c>
      <c r="C1391" s="4" t="s">
        <v>2604</v>
      </c>
      <c r="D1391" s="4" t="s">
        <v>39</v>
      </c>
      <c r="E1391" s="4" t="s">
        <v>31</v>
      </c>
      <c r="F1391" s="4" t="s">
        <v>2437</v>
      </c>
      <c r="G1391" s="4" t="s">
        <v>141</v>
      </c>
      <c r="H1391" s="4" t="s">
        <v>155</v>
      </c>
    </row>
    <row r="1392" ht="15.6" spans="1:8">
      <c r="A1392" s="106" t="s">
        <v>2605</v>
      </c>
      <c r="B1392" s="4">
        <v>300</v>
      </c>
      <c r="C1392" s="4" t="s">
        <v>2605</v>
      </c>
      <c r="D1392" s="4" t="s">
        <v>13</v>
      </c>
      <c r="E1392" s="4" t="s">
        <v>31</v>
      </c>
      <c r="F1392" s="4" t="s">
        <v>2437</v>
      </c>
      <c r="G1392" s="4" t="s">
        <v>141</v>
      </c>
      <c r="H1392" s="4" t="s">
        <v>16</v>
      </c>
    </row>
    <row r="1393" ht="15.6" spans="1:8">
      <c r="A1393" s="106" t="s">
        <v>2606</v>
      </c>
      <c r="B1393" s="4">
        <v>300</v>
      </c>
      <c r="C1393" s="4" t="s">
        <v>2606</v>
      </c>
      <c r="D1393" s="4" t="s">
        <v>13</v>
      </c>
      <c r="E1393" s="4" t="s">
        <v>31</v>
      </c>
      <c r="F1393" s="4" t="s">
        <v>2437</v>
      </c>
      <c r="G1393" s="4" t="s">
        <v>157</v>
      </c>
      <c r="H1393" s="4" t="s">
        <v>16</v>
      </c>
    </row>
    <row r="1394" ht="15.6" spans="1:8">
      <c r="A1394" s="106" t="s">
        <v>2607</v>
      </c>
      <c r="B1394" s="4">
        <v>300</v>
      </c>
      <c r="C1394" s="4" t="s">
        <v>2608</v>
      </c>
      <c r="D1394" s="4" t="s">
        <v>39</v>
      </c>
      <c r="E1394" s="4" t="s">
        <v>31</v>
      </c>
      <c r="F1394" s="4" t="s">
        <v>2428</v>
      </c>
      <c r="G1394" s="4" t="s">
        <v>144</v>
      </c>
      <c r="H1394" s="4" t="s">
        <v>155</v>
      </c>
    </row>
    <row r="1395" ht="15.6" spans="1:8">
      <c r="A1395" s="106" t="s">
        <v>2609</v>
      </c>
      <c r="B1395" s="4">
        <v>200</v>
      </c>
      <c r="C1395" s="4" t="s">
        <v>2609</v>
      </c>
      <c r="D1395" s="4" t="s">
        <v>13</v>
      </c>
      <c r="E1395" s="4" t="s">
        <v>31</v>
      </c>
      <c r="F1395" s="4" t="s">
        <v>2404</v>
      </c>
      <c r="G1395" s="4" t="s">
        <v>159</v>
      </c>
      <c r="H1395" s="4" t="s">
        <v>16</v>
      </c>
    </row>
    <row r="1396" ht="15.6" spans="1:8">
      <c r="A1396" s="106" t="s">
        <v>2610</v>
      </c>
      <c r="B1396" s="4">
        <v>300</v>
      </c>
      <c r="C1396" s="4" t="s">
        <v>2611</v>
      </c>
      <c r="D1396" s="4" t="s">
        <v>13</v>
      </c>
      <c r="E1396" s="4" t="s">
        <v>31</v>
      </c>
      <c r="F1396" s="4" t="s">
        <v>2612</v>
      </c>
      <c r="G1396" s="4" t="s">
        <v>111</v>
      </c>
      <c r="H1396" s="4" t="s">
        <v>86</v>
      </c>
    </row>
    <row r="1397" ht="15.6" spans="1:8">
      <c r="A1397" s="106" t="s">
        <v>2613</v>
      </c>
      <c r="B1397" s="4">
        <v>300</v>
      </c>
      <c r="C1397" s="4" t="s">
        <v>2613</v>
      </c>
      <c r="D1397" s="4" t="s">
        <v>13</v>
      </c>
      <c r="E1397" s="4" t="s">
        <v>31</v>
      </c>
      <c r="F1397" s="4" t="s">
        <v>2290</v>
      </c>
      <c r="G1397" s="4" t="s">
        <v>141</v>
      </c>
      <c r="H1397" s="4" t="s">
        <v>16</v>
      </c>
    </row>
    <row r="1398" ht="15.6" spans="1:8">
      <c r="A1398" s="106" t="s">
        <v>2614</v>
      </c>
      <c r="B1398" s="4">
        <v>300</v>
      </c>
      <c r="C1398" s="4" t="s">
        <v>2614</v>
      </c>
      <c r="D1398" s="4" t="s">
        <v>13</v>
      </c>
      <c r="E1398" s="4" t="s">
        <v>31</v>
      </c>
      <c r="F1398" s="4" t="s">
        <v>2469</v>
      </c>
      <c r="G1398" s="4" t="s">
        <v>144</v>
      </c>
      <c r="H1398" s="4" t="s">
        <v>16</v>
      </c>
    </row>
    <row r="1399" ht="15.6" spans="1:8">
      <c r="A1399" s="188"/>
      <c r="B1399" s="189"/>
      <c r="C1399" s="188"/>
      <c r="D1399" s="106"/>
      <c r="E1399" s="106"/>
      <c r="F1399" s="123"/>
      <c r="G1399" s="106"/>
      <c r="H1399" s="22"/>
    </row>
    <row r="1400" ht="15.6" spans="1:8">
      <c r="A1400" s="136" t="s">
        <v>2615</v>
      </c>
      <c r="B1400" s="4">
        <v>150</v>
      </c>
      <c r="C1400" s="13" t="s">
        <v>2617</v>
      </c>
      <c r="D1400" s="136" t="s">
        <v>13</v>
      </c>
      <c r="E1400" s="4" t="s">
        <v>31</v>
      </c>
      <c r="F1400" s="136" t="s">
        <v>2618</v>
      </c>
      <c r="G1400" s="136">
        <v>6</v>
      </c>
      <c r="H1400" s="4" t="s">
        <v>42</v>
      </c>
    </row>
    <row r="1401" ht="15.6" spans="1:8">
      <c r="A1401" s="22" t="s">
        <v>2619</v>
      </c>
      <c r="B1401" s="4">
        <v>150</v>
      </c>
      <c r="C1401" s="13" t="s">
        <v>2620</v>
      </c>
      <c r="D1401" s="136" t="s">
        <v>13</v>
      </c>
      <c r="E1401" s="4" t="s">
        <v>31</v>
      </c>
      <c r="F1401" s="4" t="s">
        <v>2621</v>
      </c>
      <c r="G1401" s="4">
        <v>9</v>
      </c>
      <c r="H1401" s="4" t="s">
        <v>86</v>
      </c>
    </row>
    <row r="1402" ht="15.6" spans="1:8">
      <c r="A1402" s="4" t="s">
        <v>2622</v>
      </c>
      <c r="B1402" s="31">
        <v>150</v>
      </c>
      <c r="C1402" s="5" t="s">
        <v>2623</v>
      </c>
      <c r="D1402" s="5" t="s">
        <v>13</v>
      </c>
      <c r="E1402" s="5" t="s">
        <v>31</v>
      </c>
      <c r="F1402" s="5" t="s">
        <v>2624</v>
      </c>
      <c r="G1402" s="5">
        <v>20</v>
      </c>
      <c r="H1402" s="5" t="s">
        <v>86</v>
      </c>
    </row>
    <row r="1403" ht="15.6" spans="1:8">
      <c r="A1403" s="4" t="s">
        <v>2625</v>
      </c>
      <c r="B1403" s="4">
        <v>150</v>
      </c>
      <c r="C1403" s="5" t="s">
        <v>2626</v>
      </c>
      <c r="D1403" s="5" t="s">
        <v>13</v>
      </c>
      <c r="E1403" s="5" t="s">
        <v>31</v>
      </c>
      <c r="F1403" s="5" t="s">
        <v>2627</v>
      </c>
      <c r="G1403" s="5">
        <v>6</v>
      </c>
      <c r="H1403" s="5" t="s">
        <v>152</v>
      </c>
    </row>
    <row r="1404" ht="31.2" spans="1:8">
      <c r="A1404" s="123" t="s">
        <v>2628</v>
      </c>
      <c r="B1404" s="4">
        <v>150</v>
      </c>
      <c r="C1404" s="123" t="s">
        <v>2628</v>
      </c>
      <c r="D1404" s="123" t="s">
        <v>39</v>
      </c>
      <c r="E1404" s="5"/>
      <c r="F1404" s="123" t="s">
        <v>2629</v>
      </c>
      <c r="G1404" s="5">
        <v>15</v>
      </c>
      <c r="H1404" s="4" t="s">
        <v>16</v>
      </c>
    </row>
    <row r="1405" ht="31.2" spans="1:8">
      <c r="A1405" s="123" t="s">
        <v>2630</v>
      </c>
      <c r="B1405" s="4">
        <v>150</v>
      </c>
      <c r="C1405" s="123" t="s">
        <v>2630</v>
      </c>
      <c r="D1405" s="123" t="s">
        <v>13</v>
      </c>
      <c r="E1405" s="5"/>
      <c r="F1405" s="123" t="s">
        <v>2631</v>
      </c>
      <c r="G1405" s="5">
        <v>24</v>
      </c>
      <c r="H1405" s="4" t="s">
        <v>16</v>
      </c>
    </row>
    <row r="1406" ht="31.2" spans="1:8">
      <c r="A1406" s="123" t="s">
        <v>2632</v>
      </c>
      <c r="B1406" s="4">
        <v>150</v>
      </c>
      <c r="C1406" s="123" t="s">
        <v>2632</v>
      </c>
      <c r="D1406" s="123" t="s">
        <v>39</v>
      </c>
      <c r="E1406" s="5" t="s">
        <v>31</v>
      </c>
      <c r="F1406" s="123" t="s">
        <v>2633</v>
      </c>
      <c r="G1406" s="5">
        <v>12</v>
      </c>
      <c r="H1406" s="4" t="s">
        <v>16</v>
      </c>
    </row>
    <row r="1407" ht="31.2" spans="1:8">
      <c r="A1407" s="123" t="s">
        <v>2634</v>
      </c>
      <c r="B1407" s="4">
        <v>150</v>
      </c>
      <c r="C1407" s="123" t="s">
        <v>2634</v>
      </c>
      <c r="D1407" s="123" t="s">
        <v>39</v>
      </c>
      <c r="E1407" s="5" t="s">
        <v>31</v>
      </c>
      <c r="F1407" s="123" t="s">
        <v>2635</v>
      </c>
      <c r="G1407" s="5">
        <v>6</v>
      </c>
      <c r="H1407" s="4" t="s">
        <v>16</v>
      </c>
    </row>
    <row r="1408" ht="31.2" spans="1:8">
      <c r="A1408" s="123" t="s">
        <v>2636</v>
      </c>
      <c r="B1408" s="4">
        <v>150</v>
      </c>
      <c r="C1408" s="123" t="s">
        <v>2637</v>
      </c>
      <c r="D1408" s="123" t="s">
        <v>13</v>
      </c>
      <c r="E1408" s="5" t="s">
        <v>31</v>
      </c>
      <c r="F1408" s="123" t="s">
        <v>2633</v>
      </c>
      <c r="G1408" s="5">
        <v>11</v>
      </c>
      <c r="H1408" s="4" t="s">
        <v>42</v>
      </c>
    </row>
    <row r="1409" ht="15.6" spans="1:8">
      <c r="A1409" s="190" t="s">
        <v>2639</v>
      </c>
      <c r="B1409" s="21">
        <v>150</v>
      </c>
      <c r="C1409" s="190" t="s">
        <v>2639</v>
      </c>
      <c r="D1409" s="190" t="s">
        <v>39</v>
      </c>
      <c r="E1409" s="4" t="s">
        <v>31</v>
      </c>
      <c r="F1409" s="31" t="s">
        <v>2635</v>
      </c>
      <c r="G1409" s="191">
        <v>11</v>
      </c>
      <c r="H1409" s="4" t="s">
        <v>16</v>
      </c>
    </row>
    <row r="1410" ht="15.6" spans="1:8">
      <c r="A1410" s="4"/>
      <c r="B1410" s="4"/>
      <c r="C1410" s="5"/>
      <c r="D1410" s="5"/>
      <c r="E1410" s="5"/>
      <c r="F1410" s="5"/>
      <c r="G1410" s="5"/>
      <c r="H1410" s="5"/>
    </row>
    <row r="1411" ht="15.6" spans="1:8">
      <c r="A1411" s="4" t="s">
        <v>2641</v>
      </c>
      <c r="B1411" s="4">
        <v>300</v>
      </c>
      <c r="C1411" s="5" t="s">
        <v>2642</v>
      </c>
      <c r="D1411" s="5" t="s">
        <v>13</v>
      </c>
      <c r="E1411" s="4" t="s">
        <v>31</v>
      </c>
      <c r="F1411" s="5" t="s">
        <v>2643</v>
      </c>
      <c r="G1411" s="6">
        <v>3</v>
      </c>
      <c r="H1411" s="4" t="s">
        <v>86</v>
      </c>
    </row>
    <row r="1412" ht="15.6" spans="1:8">
      <c r="A1412" s="4" t="s">
        <v>2644</v>
      </c>
      <c r="B1412" s="4">
        <v>300</v>
      </c>
      <c r="C1412" s="5" t="s">
        <v>2645</v>
      </c>
      <c r="D1412" s="5" t="s">
        <v>13</v>
      </c>
      <c r="E1412" s="4" t="s">
        <v>31</v>
      </c>
      <c r="F1412" s="5" t="s">
        <v>2643</v>
      </c>
      <c r="G1412" s="6">
        <v>9</v>
      </c>
      <c r="H1412" s="4" t="s">
        <v>86</v>
      </c>
    </row>
    <row r="1413" ht="15.6" spans="1:8">
      <c r="A1413" s="5" t="s">
        <v>2646</v>
      </c>
      <c r="B1413" s="4">
        <v>300</v>
      </c>
      <c r="C1413" s="5" t="s">
        <v>2646</v>
      </c>
      <c r="D1413" s="5" t="s">
        <v>13</v>
      </c>
      <c r="E1413" s="4" t="s">
        <v>31</v>
      </c>
      <c r="F1413" s="5" t="s">
        <v>2647</v>
      </c>
      <c r="G1413" s="5">
        <v>12</v>
      </c>
      <c r="H1413" s="4" t="s">
        <v>16</v>
      </c>
    </row>
    <row r="1414" ht="15.6" spans="1:8">
      <c r="A1414" s="4" t="s">
        <v>2648</v>
      </c>
      <c r="B1414" s="4">
        <v>300</v>
      </c>
      <c r="C1414" s="5" t="s">
        <v>2649</v>
      </c>
      <c r="D1414" s="5" t="s">
        <v>13</v>
      </c>
      <c r="E1414" s="4" t="s">
        <v>31</v>
      </c>
      <c r="F1414" s="5" t="s">
        <v>2650</v>
      </c>
      <c r="G1414" s="7" t="s">
        <v>553</v>
      </c>
      <c r="H1414" s="4" t="s">
        <v>196</v>
      </c>
    </row>
    <row r="1415" ht="15.6" spans="1:8">
      <c r="A1415" s="4" t="s">
        <v>2651</v>
      </c>
      <c r="B1415" s="4">
        <v>300</v>
      </c>
      <c r="C1415" s="5" t="s">
        <v>2637</v>
      </c>
      <c r="D1415" s="5" t="s">
        <v>13</v>
      </c>
      <c r="E1415" s="4" t="s">
        <v>31</v>
      </c>
      <c r="F1415" s="5" t="s">
        <v>2650</v>
      </c>
      <c r="G1415" s="6">
        <v>7</v>
      </c>
      <c r="H1415" s="4" t="s">
        <v>196</v>
      </c>
    </row>
    <row r="1416" ht="15.6" spans="1:8">
      <c r="A1416" s="4" t="s">
        <v>2652</v>
      </c>
      <c r="B1416" s="4">
        <v>300</v>
      </c>
      <c r="C1416" s="4" t="s">
        <v>738</v>
      </c>
      <c r="D1416" s="4" t="s">
        <v>39</v>
      </c>
      <c r="E1416" s="4" t="s">
        <v>31</v>
      </c>
      <c r="F1416" s="192" t="s">
        <v>2618</v>
      </c>
      <c r="G1416" s="192">
        <v>1</v>
      </c>
      <c r="H1416" s="4" t="s">
        <v>196</v>
      </c>
    </row>
    <row r="1417" ht="15.6" spans="1:8">
      <c r="A1417" s="4" t="s">
        <v>2653</v>
      </c>
      <c r="B1417" s="4">
        <v>300</v>
      </c>
      <c r="C1417" s="4" t="s">
        <v>2653</v>
      </c>
      <c r="D1417" s="4" t="s">
        <v>13</v>
      </c>
      <c r="E1417" s="4" t="s">
        <v>31</v>
      </c>
      <c r="F1417" s="4" t="s">
        <v>2647</v>
      </c>
      <c r="G1417" s="4">
        <v>6</v>
      </c>
      <c r="H1417" s="4" t="s">
        <v>16</v>
      </c>
    </row>
    <row r="1418" ht="15.6" spans="1:8">
      <c r="A1418" s="4" t="s">
        <v>2654</v>
      </c>
      <c r="B1418" s="4">
        <v>300</v>
      </c>
      <c r="C1418" s="193" t="s">
        <v>2655</v>
      </c>
      <c r="D1418" s="4" t="s">
        <v>13</v>
      </c>
      <c r="E1418" s="4" t="s">
        <v>31</v>
      </c>
      <c r="F1418" s="4" t="s">
        <v>2656</v>
      </c>
      <c r="G1418" s="4">
        <v>12</v>
      </c>
      <c r="H1418" s="4" t="s">
        <v>86</v>
      </c>
    </row>
    <row r="1419" ht="15.6" spans="1:8">
      <c r="A1419" s="190" t="s">
        <v>2657</v>
      </c>
      <c r="B1419" s="21">
        <v>100</v>
      </c>
      <c r="C1419" s="190" t="s">
        <v>2658</v>
      </c>
      <c r="D1419" s="190" t="s">
        <v>13</v>
      </c>
      <c r="E1419" s="4"/>
      <c r="F1419" s="31" t="s">
        <v>2624</v>
      </c>
      <c r="G1419" s="191">
        <v>2</v>
      </c>
      <c r="H1419" s="4" t="s">
        <v>86</v>
      </c>
    </row>
    <row r="1420" ht="15.6" spans="1:8">
      <c r="A1420" s="193" t="s">
        <v>2660</v>
      </c>
      <c r="B1420" s="4">
        <v>300</v>
      </c>
      <c r="C1420" s="193" t="s">
        <v>2660</v>
      </c>
      <c r="D1420" s="4" t="s">
        <v>39</v>
      </c>
      <c r="E1420" s="4" t="s">
        <v>31</v>
      </c>
      <c r="F1420" s="4" t="s">
        <v>2650</v>
      </c>
      <c r="G1420" s="4">
        <v>17</v>
      </c>
      <c r="H1420" s="4" t="s">
        <v>16</v>
      </c>
    </row>
    <row r="1421" ht="15.6" spans="1:8">
      <c r="A1421" s="136" t="s">
        <v>2615</v>
      </c>
      <c r="B1421" s="4">
        <v>300</v>
      </c>
      <c r="C1421" s="136" t="s">
        <v>2615</v>
      </c>
      <c r="D1421" s="136" t="s">
        <v>39</v>
      </c>
      <c r="E1421" s="4" t="s">
        <v>31</v>
      </c>
      <c r="F1421" s="136" t="s">
        <v>2618</v>
      </c>
      <c r="G1421" s="136">
        <v>6</v>
      </c>
      <c r="H1421" s="4" t="s">
        <v>16</v>
      </c>
    </row>
    <row r="1422" ht="15.6" spans="1:8">
      <c r="A1422" s="4" t="s">
        <v>2661</v>
      </c>
      <c r="B1422" s="4">
        <v>300</v>
      </c>
      <c r="C1422" s="4" t="s">
        <v>2661</v>
      </c>
      <c r="D1422" s="4" t="s">
        <v>13</v>
      </c>
      <c r="E1422" s="4" t="s">
        <v>31</v>
      </c>
      <c r="F1422" s="4" t="s">
        <v>2662</v>
      </c>
      <c r="G1422" s="4">
        <v>1</v>
      </c>
      <c r="H1422" s="4" t="s">
        <v>16</v>
      </c>
    </row>
    <row r="1423" ht="15.6" spans="1:8">
      <c r="A1423" s="4" t="s">
        <v>2663</v>
      </c>
      <c r="B1423" s="4">
        <v>300</v>
      </c>
      <c r="C1423" s="4" t="s">
        <v>2664</v>
      </c>
      <c r="D1423" s="4" t="s">
        <v>13</v>
      </c>
      <c r="E1423" s="4" t="s">
        <v>31</v>
      </c>
      <c r="F1423" s="4" t="s">
        <v>2665</v>
      </c>
      <c r="G1423" s="4">
        <v>10</v>
      </c>
      <c r="H1423" s="4" t="s">
        <v>86</v>
      </c>
    </row>
    <row r="1424" ht="15.6" spans="1:8">
      <c r="A1424" s="4" t="s">
        <v>2666</v>
      </c>
      <c r="B1424" s="4">
        <v>300</v>
      </c>
      <c r="C1424" s="4" t="s">
        <v>2667</v>
      </c>
      <c r="D1424" s="4" t="s">
        <v>13</v>
      </c>
      <c r="E1424" s="4" t="s">
        <v>31</v>
      </c>
      <c r="F1424" s="4" t="s">
        <v>2668</v>
      </c>
      <c r="G1424" s="4">
        <v>8</v>
      </c>
      <c r="H1424" s="4" t="s">
        <v>86</v>
      </c>
    </row>
    <row r="1425" ht="15.6" spans="1:8">
      <c r="A1425" s="4" t="s">
        <v>2669</v>
      </c>
      <c r="B1425" s="4">
        <v>300</v>
      </c>
      <c r="C1425" s="4" t="s">
        <v>2669</v>
      </c>
      <c r="D1425" s="4" t="s">
        <v>39</v>
      </c>
      <c r="E1425" s="4" t="s">
        <v>31</v>
      </c>
      <c r="F1425" s="4" t="s">
        <v>2670</v>
      </c>
      <c r="G1425" s="4">
        <v>1</v>
      </c>
      <c r="H1425" s="4" t="s">
        <v>16</v>
      </c>
    </row>
    <row r="1426" ht="15.6" spans="1:8">
      <c r="A1426" s="4" t="s">
        <v>2671</v>
      </c>
      <c r="B1426" s="4">
        <v>300</v>
      </c>
      <c r="C1426" s="4" t="s">
        <v>2671</v>
      </c>
      <c r="D1426" s="4" t="s">
        <v>13</v>
      </c>
      <c r="E1426" s="4" t="s">
        <v>31</v>
      </c>
      <c r="F1426" s="4" t="s">
        <v>2672</v>
      </c>
      <c r="G1426" s="4">
        <v>19</v>
      </c>
      <c r="H1426" s="4" t="s">
        <v>16</v>
      </c>
    </row>
    <row r="1427" ht="15.6" spans="1:8">
      <c r="A1427" s="4" t="s">
        <v>2673</v>
      </c>
      <c r="B1427" s="4">
        <v>300</v>
      </c>
      <c r="C1427" s="5" t="s">
        <v>2571</v>
      </c>
      <c r="D1427" s="5" t="s">
        <v>13</v>
      </c>
      <c r="E1427" s="5" t="s">
        <v>31</v>
      </c>
      <c r="F1427" s="5" t="s">
        <v>2621</v>
      </c>
      <c r="G1427" s="5">
        <v>8</v>
      </c>
      <c r="H1427" s="5" t="s">
        <v>86</v>
      </c>
    </row>
    <row r="1428" ht="15.6" spans="1:8">
      <c r="A1428" s="4" t="s">
        <v>2674</v>
      </c>
      <c r="B1428" s="4">
        <v>300</v>
      </c>
      <c r="C1428" s="5" t="s">
        <v>2675</v>
      </c>
      <c r="D1428" s="5" t="s">
        <v>13</v>
      </c>
      <c r="E1428" s="5" t="s">
        <v>31</v>
      </c>
      <c r="F1428" s="5" t="s">
        <v>2668</v>
      </c>
      <c r="G1428" s="5">
        <v>6</v>
      </c>
      <c r="H1428" s="5" t="s">
        <v>86</v>
      </c>
    </row>
    <row r="1429" ht="15.6" spans="1:8">
      <c r="A1429" s="4" t="s">
        <v>2676</v>
      </c>
      <c r="B1429" s="4">
        <v>300</v>
      </c>
      <c r="C1429" s="5" t="s">
        <v>1014</v>
      </c>
      <c r="D1429" s="5" t="s">
        <v>13</v>
      </c>
      <c r="E1429" s="5" t="s">
        <v>31</v>
      </c>
      <c r="F1429" s="5" t="s">
        <v>2624</v>
      </c>
      <c r="G1429" s="5">
        <v>26</v>
      </c>
      <c r="H1429" s="5" t="s">
        <v>177</v>
      </c>
    </row>
    <row r="1430" ht="15.6" spans="1:8">
      <c r="A1430" s="4" t="s">
        <v>2677</v>
      </c>
      <c r="B1430" s="4">
        <v>300</v>
      </c>
      <c r="C1430" s="5" t="s">
        <v>2678</v>
      </c>
      <c r="D1430" s="5" t="s">
        <v>13</v>
      </c>
      <c r="E1430" s="5" t="s">
        <v>31</v>
      </c>
      <c r="F1430" s="5" t="s">
        <v>2621</v>
      </c>
      <c r="G1430" s="5">
        <v>9</v>
      </c>
      <c r="H1430" s="5" t="s">
        <v>86</v>
      </c>
    </row>
    <row r="1431" ht="15.6" spans="1:8">
      <c r="A1431" s="32" t="s">
        <v>2679</v>
      </c>
      <c r="B1431" s="32">
        <v>300</v>
      </c>
      <c r="C1431" s="35" t="s">
        <v>2680</v>
      </c>
      <c r="D1431" s="35" t="s">
        <v>13</v>
      </c>
      <c r="E1431" s="35" t="s">
        <v>31</v>
      </c>
      <c r="F1431" s="35" t="s">
        <v>2681</v>
      </c>
      <c r="G1431" s="35">
        <v>10</v>
      </c>
      <c r="H1431" s="35" t="s">
        <v>86</v>
      </c>
    </row>
    <row r="1432" ht="15.6" spans="1:8">
      <c r="A1432" s="32" t="s">
        <v>2682</v>
      </c>
      <c r="B1432" s="32">
        <v>300</v>
      </c>
      <c r="C1432" s="32" t="s">
        <v>2682</v>
      </c>
      <c r="D1432" s="35" t="s">
        <v>13</v>
      </c>
      <c r="E1432" s="35" t="s">
        <v>31</v>
      </c>
      <c r="F1432" s="35" t="s">
        <v>2683</v>
      </c>
      <c r="G1432" s="35"/>
      <c r="H1432" s="35" t="s">
        <v>16</v>
      </c>
    </row>
    <row r="1433" ht="15.6" spans="1:8">
      <c r="A1433" s="32" t="s">
        <v>2684</v>
      </c>
      <c r="B1433" s="32">
        <v>300</v>
      </c>
      <c r="C1433" s="32" t="s">
        <v>2684</v>
      </c>
      <c r="D1433" s="35" t="s">
        <v>13</v>
      </c>
      <c r="E1433" s="35" t="s">
        <v>31</v>
      </c>
      <c r="F1433" s="35" t="s">
        <v>2670</v>
      </c>
      <c r="G1433" s="35">
        <v>13</v>
      </c>
      <c r="H1433" s="35" t="s">
        <v>16</v>
      </c>
    </row>
    <row r="1434" ht="15.6" spans="1:8">
      <c r="A1434" s="32" t="s">
        <v>2685</v>
      </c>
      <c r="B1434" s="32">
        <v>300</v>
      </c>
      <c r="C1434" s="35" t="s">
        <v>2686</v>
      </c>
      <c r="D1434" s="35" t="s">
        <v>13</v>
      </c>
      <c r="E1434" s="35" t="s">
        <v>31</v>
      </c>
      <c r="F1434" s="35" t="s">
        <v>2665</v>
      </c>
      <c r="G1434" s="35">
        <v>2</v>
      </c>
      <c r="H1434" s="35" t="s">
        <v>86</v>
      </c>
    </row>
    <row r="1435" ht="15.6" spans="1:8">
      <c r="A1435" s="32" t="s">
        <v>2687</v>
      </c>
      <c r="B1435" s="32">
        <v>300</v>
      </c>
      <c r="C1435" s="35" t="s">
        <v>2688</v>
      </c>
      <c r="D1435" s="35" t="s">
        <v>13</v>
      </c>
      <c r="E1435" s="35" t="s">
        <v>31</v>
      </c>
      <c r="F1435" s="35" t="s">
        <v>2689</v>
      </c>
      <c r="G1435" s="35">
        <v>7</v>
      </c>
      <c r="H1435" s="35" t="s">
        <v>177</v>
      </c>
    </row>
    <row r="1436" ht="15.6" spans="1:8">
      <c r="A1436" s="32" t="s">
        <v>2690</v>
      </c>
      <c r="B1436" s="32">
        <v>300</v>
      </c>
      <c r="C1436" s="35" t="s">
        <v>2691</v>
      </c>
      <c r="D1436" s="35" t="s">
        <v>39</v>
      </c>
      <c r="E1436" s="35" t="s">
        <v>31</v>
      </c>
      <c r="F1436" s="35" t="s">
        <v>2662</v>
      </c>
      <c r="G1436" s="35">
        <v>1</v>
      </c>
      <c r="H1436" s="35" t="s">
        <v>155</v>
      </c>
    </row>
    <row r="1437" ht="15.6" spans="1:8">
      <c r="A1437" s="32" t="s">
        <v>2692</v>
      </c>
      <c r="B1437" s="32">
        <v>300</v>
      </c>
      <c r="C1437" s="35" t="s">
        <v>2693</v>
      </c>
      <c r="D1437" s="35" t="s">
        <v>13</v>
      </c>
      <c r="E1437" s="35" t="s">
        <v>31</v>
      </c>
      <c r="F1437" s="35" t="s">
        <v>2618</v>
      </c>
      <c r="G1437" s="35">
        <v>8</v>
      </c>
      <c r="H1437" s="35" t="s">
        <v>152</v>
      </c>
    </row>
    <row r="1438" ht="31.2" spans="1:8">
      <c r="A1438" s="31" t="s">
        <v>2694</v>
      </c>
      <c r="B1438" s="31">
        <v>300</v>
      </c>
      <c r="C1438" s="21" t="s">
        <v>2695</v>
      </c>
      <c r="D1438" s="22" t="s">
        <v>39</v>
      </c>
      <c r="E1438" s="31" t="s">
        <v>31</v>
      </c>
      <c r="F1438" s="21" t="s">
        <v>2647</v>
      </c>
      <c r="G1438" s="31" t="s">
        <v>36</v>
      </c>
      <c r="H1438" s="5" t="s">
        <v>155</v>
      </c>
    </row>
    <row r="1439" ht="31.2" spans="1:8">
      <c r="A1439" s="31" t="s">
        <v>2696</v>
      </c>
      <c r="B1439" s="31">
        <v>300</v>
      </c>
      <c r="C1439" s="21" t="s">
        <v>2697</v>
      </c>
      <c r="D1439" s="31" t="s">
        <v>13</v>
      </c>
      <c r="E1439" s="31" t="s">
        <v>31</v>
      </c>
      <c r="F1439" s="21" t="s">
        <v>2624</v>
      </c>
      <c r="G1439" s="31" t="s">
        <v>2086</v>
      </c>
      <c r="H1439" s="5" t="s">
        <v>86</v>
      </c>
    </row>
    <row r="1440" ht="31.2" spans="1:8">
      <c r="A1440" s="31" t="s">
        <v>2698</v>
      </c>
      <c r="B1440" s="31">
        <v>300</v>
      </c>
      <c r="C1440" s="21" t="s">
        <v>2699</v>
      </c>
      <c r="D1440" s="31" t="s">
        <v>13</v>
      </c>
      <c r="E1440" s="31" t="s">
        <v>31</v>
      </c>
      <c r="F1440" s="21" t="s">
        <v>2624</v>
      </c>
      <c r="G1440" s="31" t="s">
        <v>2700</v>
      </c>
      <c r="H1440" s="5" t="s">
        <v>86</v>
      </c>
    </row>
    <row r="1441" ht="15.6" spans="1:8">
      <c r="A1441" s="31" t="s">
        <v>2701</v>
      </c>
      <c r="B1441" s="31">
        <v>300</v>
      </c>
      <c r="C1441" s="21" t="s">
        <v>2702</v>
      </c>
      <c r="D1441" s="31" t="s">
        <v>13</v>
      </c>
      <c r="E1441" s="31" t="s">
        <v>31</v>
      </c>
      <c r="F1441" s="21" t="s">
        <v>2627</v>
      </c>
      <c r="G1441" s="31" t="s">
        <v>264</v>
      </c>
      <c r="H1441" s="5" t="s">
        <v>86</v>
      </c>
    </row>
    <row r="1442" ht="31.2" spans="1:8">
      <c r="A1442" s="21" t="s">
        <v>2703</v>
      </c>
      <c r="B1442" s="31">
        <v>300</v>
      </c>
      <c r="C1442" s="21" t="s">
        <v>2703</v>
      </c>
      <c r="D1442" s="22" t="s">
        <v>39</v>
      </c>
      <c r="E1442" s="31" t="s">
        <v>31</v>
      </c>
      <c r="F1442" s="21" t="s">
        <v>2683</v>
      </c>
      <c r="G1442" s="31" t="s">
        <v>33</v>
      </c>
      <c r="H1442" s="4" t="s">
        <v>16</v>
      </c>
    </row>
    <row r="1443" ht="31.2" spans="1:8">
      <c r="A1443" s="31" t="s">
        <v>2704</v>
      </c>
      <c r="B1443" s="31">
        <v>300</v>
      </c>
      <c r="C1443" s="21" t="s">
        <v>2704</v>
      </c>
      <c r="D1443" s="22" t="s">
        <v>39</v>
      </c>
      <c r="E1443" s="31" t="s">
        <v>31</v>
      </c>
      <c r="F1443" s="21" t="s">
        <v>2670</v>
      </c>
      <c r="G1443" s="31" t="s">
        <v>320</v>
      </c>
      <c r="H1443" s="4" t="s">
        <v>16</v>
      </c>
    </row>
    <row r="1444" ht="25.2" spans="1:8">
      <c r="A1444" s="31" t="s">
        <v>2687</v>
      </c>
      <c r="B1444" s="31">
        <v>300</v>
      </c>
      <c r="C1444" s="21" t="s">
        <v>2705</v>
      </c>
      <c r="D1444" s="22" t="s">
        <v>39</v>
      </c>
      <c r="E1444" s="31"/>
      <c r="F1444" s="194" t="s">
        <v>5110</v>
      </c>
      <c r="G1444" s="31">
        <v>7</v>
      </c>
      <c r="H1444" s="4" t="s">
        <v>2298</v>
      </c>
    </row>
    <row r="1445" ht="25.2" spans="1:8">
      <c r="A1445" s="31" t="s">
        <v>2707</v>
      </c>
      <c r="B1445" s="31">
        <v>300</v>
      </c>
      <c r="C1445" s="21" t="s">
        <v>2708</v>
      </c>
      <c r="D1445" s="22" t="s">
        <v>13</v>
      </c>
      <c r="E1445" s="31"/>
      <c r="F1445" s="194" t="s">
        <v>5111</v>
      </c>
      <c r="G1445" s="31">
        <v>9</v>
      </c>
      <c r="H1445" s="4" t="s">
        <v>86</v>
      </c>
    </row>
    <row r="1446" ht="25.2" spans="1:8">
      <c r="A1446" s="31" t="s">
        <v>2710</v>
      </c>
      <c r="B1446" s="31">
        <v>300</v>
      </c>
      <c r="C1446" s="21" t="s">
        <v>2711</v>
      </c>
      <c r="D1446" s="22" t="s">
        <v>39</v>
      </c>
      <c r="E1446" s="31"/>
      <c r="F1446" s="194" t="s">
        <v>5112</v>
      </c>
      <c r="G1446" s="31">
        <v>17</v>
      </c>
      <c r="H1446" s="4" t="s">
        <v>155</v>
      </c>
    </row>
    <row r="1447" ht="31.2" spans="1:8">
      <c r="A1447" s="31" t="s">
        <v>2713</v>
      </c>
      <c r="B1447" s="31">
        <v>300</v>
      </c>
      <c r="C1447" s="21" t="s">
        <v>2713</v>
      </c>
      <c r="D1447" s="22" t="s">
        <v>13</v>
      </c>
      <c r="E1447" s="31" t="s">
        <v>31</v>
      </c>
      <c r="F1447" s="21" t="s">
        <v>2647</v>
      </c>
      <c r="G1447" s="31">
        <v>5</v>
      </c>
      <c r="H1447" s="4" t="s">
        <v>16</v>
      </c>
    </row>
    <row r="1448" ht="31.2" spans="1:8">
      <c r="A1448" s="31" t="s">
        <v>2714</v>
      </c>
      <c r="B1448" s="31">
        <v>300</v>
      </c>
      <c r="C1448" s="21" t="s">
        <v>2715</v>
      </c>
      <c r="D1448" s="22" t="s">
        <v>13</v>
      </c>
      <c r="E1448" s="31" t="s">
        <v>31</v>
      </c>
      <c r="F1448" s="21" t="s">
        <v>2668</v>
      </c>
      <c r="G1448" s="31">
        <v>10</v>
      </c>
      <c r="H1448" s="4" t="s">
        <v>86</v>
      </c>
    </row>
    <row r="1449" ht="31.2" spans="1:8">
      <c r="A1449" s="31" t="s">
        <v>2716</v>
      </c>
      <c r="B1449" s="31">
        <v>300</v>
      </c>
      <c r="C1449" s="21" t="s">
        <v>2717</v>
      </c>
      <c r="D1449" s="22" t="s">
        <v>13</v>
      </c>
      <c r="E1449" s="31" t="s">
        <v>31</v>
      </c>
      <c r="F1449" s="21" t="s">
        <v>2668</v>
      </c>
      <c r="G1449" s="31">
        <v>13</v>
      </c>
      <c r="H1449" s="4" t="s">
        <v>86</v>
      </c>
    </row>
    <row r="1450" ht="15.6" spans="1:8">
      <c r="A1450" s="31" t="s">
        <v>2718</v>
      </c>
      <c r="B1450" s="31">
        <v>200</v>
      </c>
      <c r="C1450" s="21" t="s">
        <v>2719</v>
      </c>
      <c r="D1450" s="22" t="s">
        <v>13</v>
      </c>
      <c r="E1450" s="31" t="s">
        <v>31</v>
      </c>
      <c r="F1450" s="21" t="s">
        <v>2621</v>
      </c>
      <c r="G1450" s="31">
        <v>2</v>
      </c>
      <c r="H1450" s="4" t="s">
        <v>86</v>
      </c>
    </row>
    <row r="1451" ht="31.2" spans="1:8">
      <c r="A1451" s="31" t="s">
        <v>2720</v>
      </c>
      <c r="B1451" s="31">
        <v>300</v>
      </c>
      <c r="C1451" s="21" t="s">
        <v>2720</v>
      </c>
      <c r="D1451" s="22" t="s">
        <v>39</v>
      </c>
      <c r="E1451" s="31" t="s">
        <v>31</v>
      </c>
      <c r="F1451" s="21" t="s">
        <v>2681</v>
      </c>
      <c r="G1451" s="31">
        <v>6</v>
      </c>
      <c r="H1451" s="4" t="s">
        <v>16</v>
      </c>
    </row>
    <row r="1452" ht="31.2" spans="1:8">
      <c r="A1452" s="31" t="s">
        <v>2721</v>
      </c>
      <c r="B1452" s="31">
        <v>300</v>
      </c>
      <c r="C1452" s="21" t="s">
        <v>2721</v>
      </c>
      <c r="D1452" s="22" t="s">
        <v>13</v>
      </c>
      <c r="E1452" s="31" t="s">
        <v>31</v>
      </c>
      <c r="F1452" s="21" t="s">
        <v>2647</v>
      </c>
      <c r="G1452" s="31">
        <v>3</v>
      </c>
      <c r="H1452" s="4" t="s">
        <v>16</v>
      </c>
    </row>
    <row r="1453" ht="31.2" spans="1:8">
      <c r="A1453" s="31" t="s">
        <v>2722</v>
      </c>
      <c r="B1453" s="31">
        <v>300</v>
      </c>
      <c r="C1453" s="21" t="s">
        <v>2723</v>
      </c>
      <c r="D1453" s="22" t="s">
        <v>13</v>
      </c>
      <c r="E1453" s="31" t="s">
        <v>31</v>
      </c>
      <c r="F1453" s="21" t="s">
        <v>2668</v>
      </c>
      <c r="G1453" s="31">
        <v>6</v>
      </c>
      <c r="H1453" s="4" t="s">
        <v>86</v>
      </c>
    </row>
    <row r="1454" ht="31.2" spans="1:8">
      <c r="A1454" s="31" t="s">
        <v>2724</v>
      </c>
      <c r="B1454" s="31">
        <v>300</v>
      </c>
      <c r="C1454" s="21" t="s">
        <v>2725</v>
      </c>
      <c r="D1454" s="22" t="s">
        <v>39</v>
      </c>
      <c r="E1454" s="31" t="s">
        <v>31</v>
      </c>
      <c r="F1454" s="21" t="s">
        <v>2681</v>
      </c>
      <c r="G1454" s="31">
        <v>13</v>
      </c>
      <c r="H1454" s="4" t="s">
        <v>155</v>
      </c>
    </row>
    <row r="1455" ht="31.2" spans="1:8">
      <c r="A1455" s="31" t="s">
        <v>2726</v>
      </c>
      <c r="B1455" s="31">
        <v>300</v>
      </c>
      <c r="C1455" s="21" t="s">
        <v>2727</v>
      </c>
      <c r="D1455" s="22" t="s">
        <v>39</v>
      </c>
      <c r="E1455" s="31" t="s">
        <v>31</v>
      </c>
      <c r="F1455" s="21" t="s">
        <v>2681</v>
      </c>
      <c r="G1455" s="31">
        <v>5</v>
      </c>
      <c r="H1455" s="4" t="s">
        <v>152</v>
      </c>
    </row>
    <row r="1456" ht="15.6" spans="1:8">
      <c r="A1456" s="31" t="s">
        <v>2728</v>
      </c>
      <c r="B1456" s="31">
        <v>300</v>
      </c>
      <c r="C1456" s="21" t="s">
        <v>2729</v>
      </c>
      <c r="D1456" s="22" t="s">
        <v>39</v>
      </c>
      <c r="E1456" s="31" t="s">
        <v>31</v>
      </c>
      <c r="F1456" s="21" t="s">
        <v>2689</v>
      </c>
      <c r="G1456" s="31">
        <v>9</v>
      </c>
      <c r="H1456" s="4" t="s">
        <v>155</v>
      </c>
    </row>
    <row r="1457" ht="31.2" spans="1:8">
      <c r="A1457" s="31" t="s">
        <v>2730</v>
      </c>
      <c r="B1457" s="31">
        <v>300</v>
      </c>
      <c r="C1457" s="21" t="s">
        <v>2731</v>
      </c>
      <c r="D1457" s="22" t="s">
        <v>13</v>
      </c>
      <c r="E1457" s="31" t="s">
        <v>31</v>
      </c>
      <c r="F1457" s="21" t="s">
        <v>2665</v>
      </c>
      <c r="G1457" s="31">
        <v>10</v>
      </c>
      <c r="H1457" s="4" t="s">
        <v>86</v>
      </c>
    </row>
    <row r="1458" ht="31.2" spans="1:8">
      <c r="A1458" s="31" t="s">
        <v>2732</v>
      </c>
      <c r="B1458" s="31">
        <v>300</v>
      </c>
      <c r="C1458" s="21" t="s">
        <v>2733</v>
      </c>
      <c r="D1458" s="22" t="s">
        <v>13</v>
      </c>
      <c r="E1458" s="31" t="s">
        <v>31</v>
      </c>
      <c r="F1458" s="21" t="s">
        <v>2734</v>
      </c>
      <c r="G1458" s="31">
        <v>13</v>
      </c>
      <c r="H1458" s="4" t="s">
        <v>86</v>
      </c>
    </row>
    <row r="1459" ht="31.2" spans="1:8">
      <c r="A1459" s="31" t="s">
        <v>2735</v>
      </c>
      <c r="B1459" s="31">
        <v>300</v>
      </c>
      <c r="C1459" s="21" t="s">
        <v>2736</v>
      </c>
      <c r="D1459" s="22" t="s">
        <v>13</v>
      </c>
      <c r="E1459" s="31" t="s">
        <v>31</v>
      </c>
      <c r="F1459" s="21" t="s">
        <v>2635</v>
      </c>
      <c r="G1459" s="31">
        <v>8</v>
      </c>
      <c r="H1459" s="4" t="s">
        <v>86</v>
      </c>
    </row>
    <row r="1460" ht="31.2" spans="1:8">
      <c r="A1460" s="31" t="s">
        <v>2737</v>
      </c>
      <c r="B1460" s="31">
        <v>300</v>
      </c>
      <c r="C1460" s="21" t="s">
        <v>2737</v>
      </c>
      <c r="D1460" s="22" t="s">
        <v>39</v>
      </c>
      <c r="E1460" s="31" t="s">
        <v>31</v>
      </c>
      <c r="F1460" s="21" t="s">
        <v>2738</v>
      </c>
      <c r="G1460" s="31">
        <v>6</v>
      </c>
      <c r="H1460" s="4" t="s">
        <v>16</v>
      </c>
    </row>
    <row r="1461" ht="31.2" spans="1:8">
      <c r="A1461" s="31" t="s">
        <v>2739</v>
      </c>
      <c r="B1461" s="31">
        <v>300</v>
      </c>
      <c r="C1461" s="21" t="s">
        <v>2740</v>
      </c>
      <c r="D1461" s="22" t="s">
        <v>13</v>
      </c>
      <c r="E1461" s="31" t="s">
        <v>31</v>
      </c>
      <c r="F1461" s="21" t="s">
        <v>2631</v>
      </c>
      <c r="G1461" s="31">
        <v>5</v>
      </c>
      <c r="H1461" s="4" t="s">
        <v>86</v>
      </c>
    </row>
    <row r="1462" ht="31.2" spans="1:8">
      <c r="A1462" s="31" t="s">
        <v>2741</v>
      </c>
      <c r="B1462" s="31">
        <v>300</v>
      </c>
      <c r="C1462" s="21" t="s">
        <v>1845</v>
      </c>
      <c r="D1462" s="22" t="s">
        <v>13</v>
      </c>
      <c r="E1462" s="31" t="s">
        <v>31</v>
      </c>
      <c r="F1462" s="21" t="s">
        <v>2734</v>
      </c>
      <c r="G1462" s="31">
        <v>9</v>
      </c>
      <c r="H1462" s="4" t="s">
        <v>177</v>
      </c>
    </row>
    <row r="1463" ht="31.2" spans="1:8">
      <c r="A1463" s="31" t="s">
        <v>2742</v>
      </c>
      <c r="B1463" s="31">
        <v>300</v>
      </c>
      <c r="C1463" s="21" t="s">
        <v>2742</v>
      </c>
      <c r="D1463" s="22" t="s">
        <v>39</v>
      </c>
      <c r="E1463" s="31" t="s">
        <v>31</v>
      </c>
      <c r="F1463" s="21" t="s">
        <v>2743</v>
      </c>
      <c r="G1463" s="31">
        <v>19</v>
      </c>
      <c r="H1463" s="4" t="s">
        <v>16</v>
      </c>
    </row>
    <row r="1464" ht="15.6" spans="1:8">
      <c r="A1464" s="31" t="s">
        <v>2744</v>
      </c>
      <c r="B1464" s="31">
        <v>300</v>
      </c>
      <c r="C1464" s="21" t="s">
        <v>2744</v>
      </c>
      <c r="D1464" s="22" t="s">
        <v>39</v>
      </c>
      <c r="E1464" s="31"/>
      <c r="F1464" s="21" t="s">
        <v>2627</v>
      </c>
      <c r="G1464" s="31">
        <v>9</v>
      </c>
      <c r="H1464" s="4" t="s">
        <v>16</v>
      </c>
    </row>
    <row r="1465" ht="31.2" spans="1:8">
      <c r="A1465" s="31" t="s">
        <v>2745</v>
      </c>
      <c r="B1465" s="31">
        <v>300</v>
      </c>
      <c r="C1465" s="21" t="s">
        <v>2745</v>
      </c>
      <c r="D1465" s="22" t="s">
        <v>13</v>
      </c>
      <c r="E1465" s="31" t="s">
        <v>31</v>
      </c>
      <c r="F1465" s="21" t="s">
        <v>2746</v>
      </c>
      <c r="G1465" s="31">
        <v>1</v>
      </c>
      <c r="H1465" s="4" t="s">
        <v>16</v>
      </c>
    </row>
    <row r="1466" ht="31.2" spans="1:8">
      <c r="A1466" s="31" t="s">
        <v>2747</v>
      </c>
      <c r="B1466" s="31">
        <v>300</v>
      </c>
      <c r="C1466" s="21" t="s">
        <v>2747</v>
      </c>
      <c r="D1466" s="22" t="s">
        <v>13</v>
      </c>
      <c r="E1466" s="31" t="s">
        <v>31</v>
      </c>
      <c r="F1466" s="21" t="s">
        <v>2746</v>
      </c>
      <c r="G1466" s="31">
        <v>7</v>
      </c>
      <c r="H1466" s="4" t="s">
        <v>16</v>
      </c>
    </row>
    <row r="1467" ht="31.2" spans="1:8">
      <c r="A1467" s="31" t="s">
        <v>2748</v>
      </c>
      <c r="B1467" s="31">
        <v>300</v>
      </c>
      <c r="C1467" s="21" t="s">
        <v>2749</v>
      </c>
      <c r="D1467" s="22" t="s">
        <v>13</v>
      </c>
      <c r="E1467" s="31" t="s">
        <v>31</v>
      </c>
      <c r="F1467" s="21" t="s">
        <v>2633</v>
      </c>
      <c r="G1467" s="31">
        <v>10</v>
      </c>
      <c r="H1467" s="4" t="s">
        <v>86</v>
      </c>
    </row>
    <row r="1468" ht="31.2" spans="1:8">
      <c r="A1468" s="31" t="s">
        <v>2671</v>
      </c>
      <c r="B1468" s="31">
        <v>300</v>
      </c>
      <c r="C1468" s="21" t="s">
        <v>2671</v>
      </c>
      <c r="D1468" s="22" t="s">
        <v>13</v>
      </c>
      <c r="E1468" s="31" t="s">
        <v>31</v>
      </c>
      <c r="F1468" s="21" t="s">
        <v>2665</v>
      </c>
      <c r="G1468" s="31">
        <v>11</v>
      </c>
      <c r="H1468" s="4" t="s">
        <v>16</v>
      </c>
    </row>
    <row r="1469" ht="31.2" spans="1:8">
      <c r="A1469" s="31" t="s">
        <v>2751</v>
      </c>
      <c r="B1469" s="31">
        <v>300</v>
      </c>
      <c r="C1469" s="21" t="s">
        <v>2752</v>
      </c>
      <c r="D1469" s="22" t="s">
        <v>39</v>
      </c>
      <c r="E1469" s="31" t="s">
        <v>31</v>
      </c>
      <c r="F1469" s="21" t="s">
        <v>2753</v>
      </c>
      <c r="G1469" s="31">
        <v>13</v>
      </c>
      <c r="H1469" s="4" t="s">
        <v>155</v>
      </c>
    </row>
    <row r="1470" ht="31.2" spans="1:8">
      <c r="A1470" s="31" t="s">
        <v>2754</v>
      </c>
      <c r="B1470" s="31">
        <v>300</v>
      </c>
      <c r="C1470" s="21" t="s">
        <v>2755</v>
      </c>
      <c r="D1470" s="22" t="s">
        <v>13</v>
      </c>
      <c r="E1470" s="31" t="s">
        <v>31</v>
      </c>
      <c r="F1470" s="21" t="s">
        <v>2647</v>
      </c>
      <c r="G1470" s="31">
        <v>11</v>
      </c>
      <c r="H1470" s="4" t="s">
        <v>42</v>
      </c>
    </row>
    <row r="1471" ht="31.2" spans="1:8">
      <c r="A1471" s="31" t="s">
        <v>2756</v>
      </c>
      <c r="B1471" s="31">
        <v>300</v>
      </c>
      <c r="C1471" s="21" t="s">
        <v>2756</v>
      </c>
      <c r="D1471" s="22" t="s">
        <v>13</v>
      </c>
      <c r="E1471" s="31" t="s">
        <v>31</v>
      </c>
      <c r="F1471" s="21" t="s">
        <v>2665</v>
      </c>
      <c r="G1471" s="31">
        <v>12</v>
      </c>
      <c r="H1471" s="4" t="s">
        <v>16</v>
      </c>
    </row>
    <row r="1472" ht="31.2" spans="1:8">
      <c r="A1472" s="31" t="s">
        <v>2362</v>
      </c>
      <c r="B1472" s="31">
        <v>300</v>
      </c>
      <c r="C1472" s="21" t="s">
        <v>2362</v>
      </c>
      <c r="D1472" s="22" t="s">
        <v>13</v>
      </c>
      <c r="E1472" s="31" t="s">
        <v>31</v>
      </c>
      <c r="F1472" s="21" t="s">
        <v>2757</v>
      </c>
      <c r="G1472" s="31">
        <v>3</v>
      </c>
      <c r="H1472" s="4" t="s">
        <v>16</v>
      </c>
    </row>
    <row r="1473" ht="31.2" spans="1:8">
      <c r="A1473" s="31" t="s">
        <v>2758</v>
      </c>
      <c r="B1473" s="31">
        <v>300</v>
      </c>
      <c r="C1473" s="21" t="s">
        <v>2758</v>
      </c>
      <c r="D1473" s="22" t="s">
        <v>13</v>
      </c>
      <c r="E1473" s="31" t="s">
        <v>31</v>
      </c>
      <c r="F1473" s="21" t="s">
        <v>2757</v>
      </c>
      <c r="G1473" s="31">
        <v>7</v>
      </c>
      <c r="H1473" s="4" t="s">
        <v>16</v>
      </c>
    </row>
    <row r="1474" ht="15.6" spans="1:8">
      <c r="A1474" s="31" t="s">
        <v>2759</v>
      </c>
      <c r="B1474" s="31">
        <v>300</v>
      </c>
      <c r="C1474" s="21" t="s">
        <v>2760</v>
      </c>
      <c r="D1474" s="22" t="s">
        <v>13</v>
      </c>
      <c r="E1474" s="31" t="s">
        <v>31</v>
      </c>
      <c r="F1474" s="21" t="s">
        <v>2627</v>
      </c>
      <c r="G1474" s="31">
        <v>6</v>
      </c>
      <c r="H1474" s="4" t="s">
        <v>86</v>
      </c>
    </row>
    <row r="1475" ht="31.2" spans="1:8">
      <c r="A1475" s="31" t="s">
        <v>2761</v>
      </c>
      <c r="B1475" s="31">
        <v>300</v>
      </c>
      <c r="C1475" s="21" t="s">
        <v>2762</v>
      </c>
      <c r="D1475" s="22" t="s">
        <v>13</v>
      </c>
      <c r="E1475" s="31" t="s">
        <v>31</v>
      </c>
      <c r="F1475" s="21" t="s">
        <v>2670</v>
      </c>
      <c r="G1475" s="31">
        <v>16</v>
      </c>
      <c r="H1475" s="4" t="s">
        <v>86</v>
      </c>
    </row>
    <row r="1476" ht="15.6" spans="1:8">
      <c r="A1476" s="31" t="s">
        <v>2763</v>
      </c>
      <c r="B1476" s="31">
        <v>300</v>
      </c>
      <c r="C1476" s="21" t="s">
        <v>2764</v>
      </c>
      <c r="D1476" s="22" t="s">
        <v>13</v>
      </c>
      <c r="E1476" s="31" t="s">
        <v>31</v>
      </c>
      <c r="F1476" s="21" t="s">
        <v>2689</v>
      </c>
      <c r="G1476" s="31">
        <v>2</v>
      </c>
      <c r="H1476" s="4" t="s">
        <v>86</v>
      </c>
    </row>
    <row r="1477" ht="15.6" spans="1:8">
      <c r="A1477" s="31" t="s">
        <v>2765</v>
      </c>
      <c r="B1477" s="31">
        <v>300</v>
      </c>
      <c r="C1477" s="21" t="s">
        <v>2765</v>
      </c>
      <c r="D1477" s="22" t="s">
        <v>39</v>
      </c>
      <c r="E1477" s="31" t="s">
        <v>31</v>
      </c>
      <c r="F1477" s="21" t="s">
        <v>2627</v>
      </c>
      <c r="G1477" s="31">
        <v>7</v>
      </c>
      <c r="H1477" s="4" t="s">
        <v>16</v>
      </c>
    </row>
    <row r="1478" ht="31.2" spans="1:8">
      <c r="A1478" s="31" t="s">
        <v>2766</v>
      </c>
      <c r="B1478" s="31">
        <v>300</v>
      </c>
      <c r="C1478" s="21" t="s">
        <v>2767</v>
      </c>
      <c r="D1478" s="22" t="s">
        <v>39</v>
      </c>
      <c r="E1478" s="31" t="s">
        <v>31</v>
      </c>
      <c r="F1478" s="21" t="s">
        <v>2753</v>
      </c>
      <c r="G1478" s="31">
        <v>14</v>
      </c>
      <c r="H1478" s="4" t="s">
        <v>155</v>
      </c>
    </row>
    <row r="1479" ht="31.2" spans="1:8">
      <c r="A1479" s="31" t="s">
        <v>2768</v>
      </c>
      <c r="B1479" s="31">
        <v>300</v>
      </c>
      <c r="C1479" s="21" t="s">
        <v>2769</v>
      </c>
      <c r="D1479" s="22" t="s">
        <v>13</v>
      </c>
      <c r="E1479" s="31" t="s">
        <v>31</v>
      </c>
      <c r="F1479" s="21" t="s">
        <v>2629</v>
      </c>
      <c r="G1479" s="31">
        <v>10</v>
      </c>
      <c r="H1479" s="4" t="s">
        <v>86</v>
      </c>
    </row>
    <row r="1480" ht="31.2" spans="1:8">
      <c r="A1480" s="31" t="s">
        <v>2770</v>
      </c>
      <c r="B1480" s="31">
        <v>300</v>
      </c>
      <c r="C1480" s="21" t="s">
        <v>2771</v>
      </c>
      <c r="D1480" s="22" t="s">
        <v>13</v>
      </c>
      <c r="E1480" s="31" t="s">
        <v>31</v>
      </c>
      <c r="F1480" s="21" t="s">
        <v>2772</v>
      </c>
      <c r="G1480" s="31">
        <v>8</v>
      </c>
      <c r="H1480" s="4"/>
    </row>
    <row r="1481" ht="31.2" spans="1:8">
      <c r="A1481" s="31" t="s">
        <v>2773</v>
      </c>
      <c r="B1481" s="31">
        <v>300</v>
      </c>
      <c r="C1481" s="21" t="s">
        <v>2774</v>
      </c>
      <c r="D1481" s="22" t="s">
        <v>13</v>
      </c>
      <c r="E1481" s="31" t="s">
        <v>31</v>
      </c>
      <c r="F1481" s="21" t="s">
        <v>2629</v>
      </c>
      <c r="G1481" s="31">
        <v>16</v>
      </c>
      <c r="H1481" s="4" t="s">
        <v>86</v>
      </c>
    </row>
    <row r="1482" ht="31.2" spans="1:8">
      <c r="A1482" s="31" t="s">
        <v>2775</v>
      </c>
      <c r="B1482" s="31">
        <v>300</v>
      </c>
      <c r="C1482" s="21" t="s">
        <v>2776</v>
      </c>
      <c r="D1482" s="22" t="s">
        <v>13</v>
      </c>
      <c r="E1482" s="31" t="s">
        <v>31</v>
      </c>
      <c r="F1482" s="21" t="s">
        <v>2738</v>
      </c>
      <c r="G1482" s="31">
        <v>2</v>
      </c>
      <c r="H1482" s="4" t="s">
        <v>86</v>
      </c>
    </row>
    <row r="1483" ht="31.2" spans="1:8">
      <c r="A1483" s="31" t="s">
        <v>2777</v>
      </c>
      <c r="B1483" s="31">
        <v>300</v>
      </c>
      <c r="C1483" s="21" t="s">
        <v>2777</v>
      </c>
      <c r="D1483" s="22" t="s">
        <v>39</v>
      </c>
      <c r="E1483" s="31" t="s">
        <v>31</v>
      </c>
      <c r="F1483" s="21" t="s">
        <v>2753</v>
      </c>
      <c r="G1483" s="31"/>
      <c r="H1483" s="4" t="s">
        <v>16</v>
      </c>
    </row>
    <row r="1484" ht="15.6" spans="1:8">
      <c r="A1484" s="190" t="s">
        <v>2778</v>
      </c>
      <c r="B1484" s="21">
        <v>300</v>
      </c>
      <c r="C1484" s="190" t="s">
        <v>2779</v>
      </c>
      <c r="D1484" s="190" t="s">
        <v>13</v>
      </c>
      <c r="E1484" s="4" t="s">
        <v>31</v>
      </c>
      <c r="F1484" s="31" t="s">
        <v>2631</v>
      </c>
      <c r="G1484" s="191">
        <v>25</v>
      </c>
      <c r="H1484" s="190" t="s">
        <v>86</v>
      </c>
    </row>
    <row r="1485" ht="15.6" spans="1:8">
      <c r="A1485" s="190" t="s">
        <v>2781</v>
      </c>
      <c r="B1485" s="21">
        <v>300</v>
      </c>
      <c r="C1485" s="190" t="s">
        <v>2782</v>
      </c>
      <c r="D1485" s="190" t="s">
        <v>13</v>
      </c>
      <c r="E1485" s="4" t="s">
        <v>31</v>
      </c>
      <c r="F1485" s="31" t="s">
        <v>2772</v>
      </c>
      <c r="G1485" s="191">
        <v>10</v>
      </c>
      <c r="H1485" s="190" t="s">
        <v>86</v>
      </c>
    </row>
    <row r="1486" ht="15.6" spans="1:8">
      <c r="A1486" s="195" t="s">
        <v>2783</v>
      </c>
      <c r="B1486" s="21">
        <v>300</v>
      </c>
      <c r="C1486" s="190" t="s">
        <v>2784</v>
      </c>
      <c r="D1486" s="190" t="s">
        <v>13</v>
      </c>
      <c r="E1486" s="4" t="s">
        <v>31</v>
      </c>
      <c r="F1486" s="31" t="s">
        <v>2772</v>
      </c>
      <c r="G1486" s="191">
        <v>11</v>
      </c>
      <c r="H1486" s="190" t="s">
        <v>165</v>
      </c>
    </row>
    <row r="1487" ht="15.6" spans="1:8">
      <c r="A1487" s="190" t="s">
        <v>2785</v>
      </c>
      <c r="B1487" s="21">
        <v>300</v>
      </c>
      <c r="C1487" s="190" t="s">
        <v>2786</v>
      </c>
      <c r="D1487" s="190" t="s">
        <v>39</v>
      </c>
      <c r="E1487" s="4" t="s">
        <v>31</v>
      </c>
      <c r="F1487" s="31" t="s">
        <v>2772</v>
      </c>
      <c r="G1487" s="191">
        <v>13</v>
      </c>
      <c r="H1487" s="190" t="s">
        <v>165</v>
      </c>
    </row>
    <row r="1488" ht="15.6" spans="1:8">
      <c r="A1488" s="190" t="s">
        <v>2787</v>
      </c>
      <c r="B1488" s="21">
        <v>300</v>
      </c>
      <c r="C1488" s="190" t="s">
        <v>2787</v>
      </c>
      <c r="D1488" s="190" t="s">
        <v>13</v>
      </c>
      <c r="E1488" s="4" t="s">
        <v>31</v>
      </c>
      <c r="F1488" s="31" t="s">
        <v>2772</v>
      </c>
      <c r="G1488" s="191">
        <v>1</v>
      </c>
      <c r="H1488" s="4" t="s">
        <v>16</v>
      </c>
    </row>
    <row r="1489" ht="15.6" spans="1:8">
      <c r="A1489" s="190" t="s">
        <v>2788</v>
      </c>
      <c r="B1489" s="21">
        <v>200</v>
      </c>
      <c r="C1489" s="190" t="s">
        <v>2789</v>
      </c>
      <c r="D1489" s="190" t="s">
        <v>13</v>
      </c>
      <c r="E1489" s="4" t="s">
        <v>31</v>
      </c>
      <c r="F1489" s="31" t="s">
        <v>2629</v>
      </c>
      <c r="G1489" s="191">
        <v>16</v>
      </c>
      <c r="H1489" s="190" t="s">
        <v>165</v>
      </c>
    </row>
    <row r="1490" ht="15.6" spans="1:8">
      <c r="A1490" s="190" t="s">
        <v>2790</v>
      </c>
      <c r="B1490" s="21">
        <v>300</v>
      </c>
      <c r="C1490" s="190" t="s">
        <v>2791</v>
      </c>
      <c r="D1490" s="190" t="s">
        <v>13</v>
      </c>
      <c r="E1490" s="4" t="s">
        <v>31</v>
      </c>
      <c r="F1490" s="31" t="s">
        <v>2738</v>
      </c>
      <c r="G1490" s="191">
        <v>4</v>
      </c>
      <c r="H1490" s="190" t="s">
        <v>86</v>
      </c>
    </row>
    <row r="1491" ht="15.6" spans="1:8">
      <c r="A1491" s="190" t="s">
        <v>2792</v>
      </c>
      <c r="B1491" s="21">
        <v>300</v>
      </c>
      <c r="C1491" s="190" t="s">
        <v>1543</v>
      </c>
      <c r="D1491" s="190" t="s">
        <v>13</v>
      </c>
      <c r="E1491" s="4" t="s">
        <v>31</v>
      </c>
      <c r="F1491" s="31" t="s">
        <v>2793</v>
      </c>
      <c r="G1491" s="191">
        <v>1</v>
      </c>
      <c r="H1491" s="190" t="s">
        <v>86</v>
      </c>
    </row>
    <row r="1492" ht="31.2" spans="1:8">
      <c r="A1492" s="190" t="s">
        <v>2794</v>
      </c>
      <c r="B1492" s="21">
        <v>100</v>
      </c>
      <c r="C1492" s="190" t="s">
        <v>2794</v>
      </c>
      <c r="D1492" s="190" t="s">
        <v>39</v>
      </c>
      <c r="E1492" s="4" t="s">
        <v>31</v>
      </c>
      <c r="F1492" s="123" t="s">
        <v>2734</v>
      </c>
      <c r="G1492" s="191">
        <v>8</v>
      </c>
      <c r="H1492" s="4" t="s">
        <v>16</v>
      </c>
    </row>
    <row r="1493" ht="31.2" spans="1:8">
      <c r="A1493" s="190" t="s">
        <v>2795</v>
      </c>
      <c r="B1493" s="21">
        <v>200</v>
      </c>
      <c r="C1493" s="190" t="s">
        <v>2796</v>
      </c>
      <c r="D1493" s="190" t="s">
        <v>13</v>
      </c>
      <c r="E1493" s="4" t="s">
        <v>31</v>
      </c>
      <c r="F1493" s="123" t="s">
        <v>2772</v>
      </c>
      <c r="G1493" s="191">
        <v>13</v>
      </c>
      <c r="H1493" s="4" t="s">
        <v>86</v>
      </c>
    </row>
    <row r="1494" ht="31.2" spans="1:8">
      <c r="A1494" s="190" t="s">
        <v>2797</v>
      </c>
      <c r="B1494" s="21">
        <v>100</v>
      </c>
      <c r="C1494" s="190" t="s">
        <v>2797</v>
      </c>
      <c r="D1494" s="190" t="s">
        <v>13</v>
      </c>
      <c r="E1494" s="4" t="s">
        <v>31</v>
      </c>
      <c r="F1494" s="123" t="s">
        <v>2772</v>
      </c>
      <c r="G1494" s="191">
        <v>13</v>
      </c>
      <c r="H1494" s="4" t="s">
        <v>16</v>
      </c>
    </row>
    <row r="1495" ht="31.2" spans="1:8">
      <c r="A1495" s="190" t="s">
        <v>2740</v>
      </c>
      <c r="B1495" s="21">
        <v>200</v>
      </c>
      <c r="C1495" s="190" t="s">
        <v>2740</v>
      </c>
      <c r="D1495" s="190" t="s">
        <v>13</v>
      </c>
      <c r="E1495" s="4" t="s">
        <v>31</v>
      </c>
      <c r="F1495" s="123" t="s">
        <v>2738</v>
      </c>
      <c r="G1495" s="191">
        <v>4</v>
      </c>
      <c r="H1495" s="4" t="s">
        <v>16</v>
      </c>
    </row>
    <row r="1496" ht="15.6" spans="1:8">
      <c r="A1496" s="4"/>
      <c r="B1496" s="4"/>
      <c r="C1496" s="4"/>
      <c r="D1496" s="4"/>
      <c r="E1496" s="4"/>
      <c r="F1496" s="4"/>
      <c r="G1496" s="4"/>
      <c r="H1496" s="4"/>
    </row>
    <row r="1497" ht="15.6" spans="1:8">
      <c r="A1497" s="13" t="s">
        <v>2798</v>
      </c>
      <c r="B1497" s="4">
        <v>1800</v>
      </c>
      <c r="C1497" s="5" t="s">
        <v>621</v>
      </c>
      <c r="D1497" s="5" t="s">
        <v>13</v>
      </c>
      <c r="E1497" s="4" t="s">
        <v>31</v>
      </c>
      <c r="F1497" s="5" t="s">
        <v>2799</v>
      </c>
      <c r="G1497" s="7" t="s">
        <v>553</v>
      </c>
      <c r="H1497" s="4" t="s">
        <v>86</v>
      </c>
    </row>
    <row r="1498" ht="15.6" spans="1:8">
      <c r="A1498" s="4" t="s">
        <v>2800</v>
      </c>
      <c r="B1498" s="4">
        <v>1800</v>
      </c>
      <c r="C1498" s="192" t="s">
        <v>2801</v>
      </c>
      <c r="D1498" s="192" t="s">
        <v>39</v>
      </c>
      <c r="E1498" s="4" t="s">
        <v>31</v>
      </c>
      <c r="F1498" s="192" t="s">
        <v>2802</v>
      </c>
      <c r="G1498" s="192">
        <v>1</v>
      </c>
      <c r="H1498" s="4" t="s">
        <v>155</v>
      </c>
    </row>
    <row r="1499" ht="15.6" spans="1:8">
      <c r="A1499" s="4"/>
      <c r="B1499" s="4"/>
      <c r="C1499" s="4"/>
      <c r="D1499" s="4"/>
      <c r="E1499" s="4"/>
      <c r="F1499" s="4"/>
      <c r="G1499" s="4"/>
      <c r="H1499" s="4"/>
    </row>
    <row r="1500" ht="15.6" spans="1:8">
      <c r="A1500" s="4" t="s">
        <v>2803</v>
      </c>
      <c r="B1500" s="4">
        <v>150</v>
      </c>
      <c r="C1500" s="4" t="s">
        <v>2803</v>
      </c>
      <c r="D1500" s="4" t="s">
        <v>13</v>
      </c>
      <c r="E1500" s="4" t="s">
        <v>31</v>
      </c>
      <c r="F1500" s="4" t="s">
        <v>2805</v>
      </c>
      <c r="G1500" s="4">
        <v>2</v>
      </c>
      <c r="H1500" s="4" t="s">
        <v>16</v>
      </c>
    </row>
    <row r="1501" ht="15.6" spans="1:8">
      <c r="A1501" s="4" t="s">
        <v>2806</v>
      </c>
      <c r="B1501" s="4">
        <v>150</v>
      </c>
      <c r="C1501" s="4" t="s">
        <v>1150</v>
      </c>
      <c r="D1501" s="4" t="s">
        <v>13</v>
      </c>
      <c r="E1501" s="4" t="s">
        <v>31</v>
      </c>
      <c r="F1501" s="4" t="s">
        <v>2807</v>
      </c>
      <c r="G1501" s="4">
        <v>3</v>
      </c>
      <c r="H1501" s="4" t="s">
        <v>86</v>
      </c>
    </row>
    <row r="1502" ht="15.6" spans="1:8">
      <c r="A1502" s="4" t="s">
        <v>2808</v>
      </c>
      <c r="B1502" s="4">
        <v>150</v>
      </c>
      <c r="C1502" s="4" t="s">
        <v>2808</v>
      </c>
      <c r="D1502" s="4" t="s">
        <v>13</v>
      </c>
      <c r="E1502" s="4" t="s">
        <v>31</v>
      </c>
      <c r="F1502" s="4" t="s">
        <v>2809</v>
      </c>
      <c r="G1502" s="4">
        <v>3</v>
      </c>
      <c r="H1502" s="4" t="s">
        <v>16</v>
      </c>
    </row>
    <row r="1503" ht="15.6" spans="1:8">
      <c r="A1503" s="4" t="s">
        <v>2810</v>
      </c>
      <c r="B1503" s="4">
        <v>150</v>
      </c>
      <c r="C1503" s="4" t="s">
        <v>2811</v>
      </c>
      <c r="D1503" s="4" t="s">
        <v>13</v>
      </c>
      <c r="E1503" s="4" t="s">
        <v>31</v>
      </c>
      <c r="F1503" s="4" t="s">
        <v>2812</v>
      </c>
      <c r="G1503" s="4">
        <v>3</v>
      </c>
      <c r="H1503" s="4" t="s">
        <v>86</v>
      </c>
    </row>
    <row r="1504" ht="15.6" spans="1:8">
      <c r="A1504" s="4" t="s">
        <v>2813</v>
      </c>
      <c r="B1504" s="4">
        <v>150</v>
      </c>
      <c r="C1504" s="4" t="s">
        <v>2813</v>
      </c>
      <c r="D1504" s="4" t="s">
        <v>39</v>
      </c>
      <c r="E1504" s="4" t="s">
        <v>14</v>
      </c>
      <c r="F1504" s="4" t="s">
        <v>2814</v>
      </c>
      <c r="G1504" s="4"/>
      <c r="H1504" s="4" t="s">
        <v>16</v>
      </c>
    </row>
    <row r="1505" ht="15.6" spans="1:8">
      <c r="A1505" s="4" t="s">
        <v>2815</v>
      </c>
      <c r="B1505" s="4">
        <v>150</v>
      </c>
      <c r="C1505" s="68" t="s">
        <v>2815</v>
      </c>
      <c r="D1505" s="68" t="s">
        <v>39</v>
      </c>
      <c r="E1505" s="68" t="s">
        <v>2816</v>
      </c>
      <c r="F1505" s="68" t="s">
        <v>2814</v>
      </c>
      <c r="G1505" s="4">
        <v>6</v>
      </c>
      <c r="H1505" s="4" t="s">
        <v>16</v>
      </c>
    </row>
    <row r="1506" ht="15.6" spans="1:8">
      <c r="A1506" s="4" t="s">
        <v>2817</v>
      </c>
      <c r="B1506" s="4">
        <v>150</v>
      </c>
      <c r="C1506" s="68" t="s">
        <v>2817</v>
      </c>
      <c r="D1506" s="68" t="s">
        <v>13</v>
      </c>
      <c r="E1506" s="68" t="s">
        <v>2816</v>
      </c>
      <c r="F1506" s="68" t="s">
        <v>2809</v>
      </c>
      <c r="G1506" s="4">
        <v>11</v>
      </c>
      <c r="H1506" s="4" t="s">
        <v>16</v>
      </c>
    </row>
    <row r="1507" ht="15.6" spans="1:8">
      <c r="A1507" s="4" t="s">
        <v>2818</v>
      </c>
      <c r="B1507" s="4">
        <v>150</v>
      </c>
      <c r="C1507" s="68" t="s">
        <v>2819</v>
      </c>
      <c r="D1507" s="68" t="s">
        <v>13</v>
      </c>
      <c r="E1507" s="4" t="s">
        <v>2816</v>
      </c>
      <c r="F1507" s="68" t="s">
        <v>2812</v>
      </c>
      <c r="G1507" s="4">
        <v>8</v>
      </c>
      <c r="H1507" s="11" t="s">
        <v>16</v>
      </c>
    </row>
    <row r="1508" ht="15.6" spans="1:8">
      <c r="A1508" s="196" t="s">
        <v>2820</v>
      </c>
      <c r="B1508" s="197">
        <v>150</v>
      </c>
      <c r="C1508" s="196" t="s">
        <v>545</v>
      </c>
      <c r="D1508" s="196" t="s">
        <v>13</v>
      </c>
      <c r="E1508" s="4" t="s">
        <v>14</v>
      </c>
      <c r="F1508" s="198" t="s">
        <v>2821</v>
      </c>
      <c r="G1508" s="196">
        <v>12</v>
      </c>
      <c r="H1508" s="196" t="s">
        <v>196</v>
      </c>
    </row>
    <row r="1509" ht="31.2" spans="1:8">
      <c r="A1509" s="185" t="s">
        <v>2813</v>
      </c>
      <c r="B1509" s="185">
        <v>150</v>
      </c>
      <c r="C1509" s="185" t="s">
        <v>2822</v>
      </c>
      <c r="D1509" s="185" t="s">
        <v>31</v>
      </c>
      <c r="E1509" s="185" t="s">
        <v>13</v>
      </c>
      <c r="F1509" s="185" t="s">
        <v>2814</v>
      </c>
      <c r="G1509" s="185"/>
      <c r="H1509" s="185" t="s">
        <v>152</v>
      </c>
    </row>
    <row r="1510" ht="31.2" spans="1:8">
      <c r="A1510" s="185" t="s">
        <v>2823</v>
      </c>
      <c r="B1510" s="185">
        <v>150</v>
      </c>
      <c r="C1510" s="185" t="s">
        <v>2824</v>
      </c>
      <c r="D1510" s="185" t="s">
        <v>31</v>
      </c>
      <c r="E1510" s="185" t="s">
        <v>13</v>
      </c>
      <c r="F1510" s="185" t="s">
        <v>2825</v>
      </c>
      <c r="G1510" s="185"/>
      <c r="H1510" s="185" t="s">
        <v>1070</v>
      </c>
    </row>
    <row r="1511" ht="31.2" spans="1:8">
      <c r="A1511" s="185" t="s">
        <v>2826</v>
      </c>
      <c r="B1511" s="185">
        <v>150</v>
      </c>
      <c r="C1511" s="185" t="s">
        <v>2826</v>
      </c>
      <c r="D1511" s="185" t="s">
        <v>31</v>
      </c>
      <c r="E1511" s="185" t="s">
        <v>39</v>
      </c>
      <c r="F1511" s="185" t="s">
        <v>2827</v>
      </c>
      <c r="G1511" s="185"/>
      <c r="H1511" s="185" t="s">
        <v>16</v>
      </c>
    </row>
    <row r="1512" ht="15.6" spans="1:8">
      <c r="A1512" s="185" t="s">
        <v>2828</v>
      </c>
      <c r="B1512" s="185">
        <v>150</v>
      </c>
      <c r="C1512" s="185" t="s">
        <v>2828</v>
      </c>
      <c r="D1512" s="185" t="s">
        <v>31</v>
      </c>
      <c r="E1512" s="185" t="s">
        <v>13</v>
      </c>
      <c r="F1512" s="185" t="s">
        <v>2809</v>
      </c>
      <c r="G1512" s="185"/>
      <c r="H1512" s="185" t="s">
        <v>16</v>
      </c>
    </row>
    <row r="1513" ht="15.6" spans="1:8">
      <c r="A1513" s="199" t="s">
        <v>2829</v>
      </c>
      <c r="B1513" s="199">
        <v>150</v>
      </c>
      <c r="C1513" s="199" t="s">
        <v>2829</v>
      </c>
      <c r="D1513" s="199" t="s">
        <v>31</v>
      </c>
      <c r="E1513" s="199" t="s">
        <v>39</v>
      </c>
      <c r="F1513" s="199" t="s">
        <v>2809</v>
      </c>
      <c r="G1513" s="199"/>
      <c r="H1513" s="199" t="s">
        <v>16</v>
      </c>
    </row>
    <row r="1514" ht="31.2" spans="1:8">
      <c r="A1514" s="123" t="s">
        <v>2830</v>
      </c>
      <c r="B1514" s="123">
        <v>150</v>
      </c>
      <c r="C1514" s="123" t="s">
        <v>2831</v>
      </c>
      <c r="D1514" s="123" t="s">
        <v>31</v>
      </c>
      <c r="E1514" s="123" t="s">
        <v>13</v>
      </c>
      <c r="F1514" s="123" t="s">
        <v>2832</v>
      </c>
      <c r="G1514" s="123"/>
      <c r="H1514" s="123" t="s">
        <v>1070</v>
      </c>
    </row>
    <row r="1515" ht="15.6" spans="1:8">
      <c r="A1515" s="4"/>
      <c r="B1515" s="4"/>
      <c r="C1515" s="4"/>
      <c r="D1515" s="4"/>
      <c r="E1515" s="4"/>
      <c r="F1515" s="4"/>
      <c r="G1515" s="4"/>
      <c r="H1515" s="4"/>
    </row>
    <row r="1516" ht="15.6" spans="1:8">
      <c r="A1516" s="68" t="s">
        <v>2833</v>
      </c>
      <c r="B1516" s="95">
        <v>300</v>
      </c>
      <c r="C1516" s="68" t="s">
        <v>2833</v>
      </c>
      <c r="D1516" s="68" t="s">
        <v>13</v>
      </c>
      <c r="E1516" s="4" t="s">
        <v>31</v>
      </c>
      <c r="F1516" s="68" t="s">
        <v>2834</v>
      </c>
      <c r="G1516" s="68">
        <v>6</v>
      </c>
      <c r="H1516" s="68" t="s">
        <v>16</v>
      </c>
    </row>
    <row r="1517" ht="15.6" spans="1:8">
      <c r="A1517" s="4" t="s">
        <v>2835</v>
      </c>
      <c r="B1517" s="95">
        <v>300</v>
      </c>
      <c r="C1517" s="68" t="s">
        <v>2836</v>
      </c>
      <c r="D1517" s="68" t="s">
        <v>13</v>
      </c>
      <c r="E1517" s="4" t="s">
        <v>31</v>
      </c>
      <c r="F1517" s="68" t="s">
        <v>2837</v>
      </c>
      <c r="G1517" s="68">
        <v>6</v>
      </c>
      <c r="H1517" s="68" t="s">
        <v>1692</v>
      </c>
    </row>
    <row r="1518" ht="15.6" spans="1:8">
      <c r="A1518" s="4" t="s">
        <v>2838</v>
      </c>
      <c r="B1518" s="95">
        <v>300</v>
      </c>
      <c r="C1518" s="68" t="s">
        <v>2839</v>
      </c>
      <c r="D1518" s="68" t="s">
        <v>39</v>
      </c>
      <c r="E1518" s="4" t="s">
        <v>31</v>
      </c>
      <c r="F1518" s="68" t="s">
        <v>2812</v>
      </c>
      <c r="G1518" s="68">
        <v>5</v>
      </c>
      <c r="H1518" s="68" t="s">
        <v>155</v>
      </c>
    </row>
    <row r="1519" ht="15.6" spans="1:8">
      <c r="A1519" s="98" t="s">
        <v>2840</v>
      </c>
      <c r="B1519" s="95">
        <v>300</v>
      </c>
      <c r="C1519" s="68" t="s">
        <v>2841</v>
      </c>
      <c r="D1519" s="68" t="s">
        <v>13</v>
      </c>
      <c r="E1519" s="4" t="s">
        <v>31</v>
      </c>
      <c r="F1519" s="68" t="s">
        <v>2842</v>
      </c>
      <c r="G1519" s="68">
        <v>11</v>
      </c>
      <c r="H1519" s="68" t="s">
        <v>152</v>
      </c>
    </row>
    <row r="1520" ht="15.6" spans="1:8">
      <c r="A1520" s="200" t="s">
        <v>2843</v>
      </c>
      <c r="B1520" s="95">
        <v>300</v>
      </c>
      <c r="C1520" s="68" t="s">
        <v>2843</v>
      </c>
      <c r="D1520" s="68" t="s">
        <v>13</v>
      </c>
      <c r="E1520" s="4" t="s">
        <v>31</v>
      </c>
      <c r="F1520" s="68" t="s">
        <v>2844</v>
      </c>
      <c r="G1520" s="68">
        <v>7</v>
      </c>
      <c r="H1520" s="68" t="s">
        <v>16</v>
      </c>
    </row>
    <row r="1521" ht="15.6" spans="1:8">
      <c r="A1521" s="31" t="s">
        <v>2845</v>
      </c>
      <c r="B1521" s="95">
        <v>300</v>
      </c>
      <c r="C1521" s="68" t="s">
        <v>2846</v>
      </c>
      <c r="D1521" s="68" t="s">
        <v>13</v>
      </c>
      <c r="E1521" s="4" t="s">
        <v>31</v>
      </c>
      <c r="F1521" s="68" t="s">
        <v>2847</v>
      </c>
      <c r="G1521" s="68">
        <v>1</v>
      </c>
      <c r="H1521" s="68" t="s">
        <v>152</v>
      </c>
    </row>
    <row r="1522" ht="15.6" spans="1:8">
      <c r="A1522" s="4" t="s">
        <v>2848</v>
      </c>
      <c r="B1522" s="95">
        <v>300</v>
      </c>
      <c r="C1522" s="68" t="s">
        <v>2849</v>
      </c>
      <c r="D1522" s="68" t="s">
        <v>39</v>
      </c>
      <c r="E1522" s="4" t="s">
        <v>31</v>
      </c>
      <c r="F1522" s="68" t="s">
        <v>2850</v>
      </c>
      <c r="G1522" s="68">
        <v>11</v>
      </c>
      <c r="H1522" s="68" t="s">
        <v>155</v>
      </c>
    </row>
    <row r="1523" ht="15.6" spans="1:8">
      <c r="A1523" s="4" t="s">
        <v>2851</v>
      </c>
      <c r="B1523" s="95">
        <v>300</v>
      </c>
      <c r="C1523" s="68" t="s">
        <v>2851</v>
      </c>
      <c r="D1523" s="68" t="s">
        <v>39</v>
      </c>
      <c r="E1523" s="4" t="s">
        <v>31</v>
      </c>
      <c r="F1523" s="68" t="s">
        <v>2804</v>
      </c>
      <c r="G1523" s="68">
        <v>3</v>
      </c>
      <c r="H1523" s="68" t="s">
        <v>16</v>
      </c>
    </row>
    <row r="1524" ht="15.6" spans="1:8">
      <c r="A1524" s="11" t="s">
        <v>2852</v>
      </c>
      <c r="B1524" s="95">
        <v>300</v>
      </c>
      <c r="C1524" s="68" t="s">
        <v>2852</v>
      </c>
      <c r="D1524" s="68" t="s">
        <v>13</v>
      </c>
      <c r="E1524" s="4" t="s">
        <v>31</v>
      </c>
      <c r="F1524" s="68" t="s">
        <v>2853</v>
      </c>
      <c r="G1524" s="68">
        <v>4</v>
      </c>
      <c r="H1524" s="68" t="s">
        <v>16</v>
      </c>
    </row>
    <row r="1525" ht="15.6" spans="1:8">
      <c r="A1525" s="68" t="s">
        <v>2854</v>
      </c>
      <c r="B1525" s="95">
        <v>300</v>
      </c>
      <c r="C1525" s="68" t="s">
        <v>2854</v>
      </c>
      <c r="D1525" s="68" t="s">
        <v>13</v>
      </c>
      <c r="E1525" s="4" t="s">
        <v>31</v>
      </c>
      <c r="F1525" s="68" t="s">
        <v>2834</v>
      </c>
      <c r="G1525" s="68">
        <v>4</v>
      </c>
      <c r="H1525" s="4" t="s">
        <v>16</v>
      </c>
    </row>
    <row r="1526" ht="15.6" spans="1:8">
      <c r="A1526" s="4" t="s">
        <v>2855</v>
      </c>
      <c r="B1526" s="95">
        <v>300</v>
      </c>
      <c r="C1526" s="4" t="s">
        <v>2856</v>
      </c>
      <c r="D1526" s="4" t="s">
        <v>13</v>
      </c>
      <c r="E1526" s="4" t="s">
        <v>31</v>
      </c>
      <c r="F1526" s="4" t="s">
        <v>2832</v>
      </c>
      <c r="G1526" s="4">
        <v>4</v>
      </c>
      <c r="H1526" s="68" t="s">
        <v>16</v>
      </c>
    </row>
    <row r="1527" ht="15.6" spans="1:8">
      <c r="A1527" s="4" t="s">
        <v>2857</v>
      </c>
      <c r="B1527" s="95">
        <v>300</v>
      </c>
      <c r="C1527" s="4" t="s">
        <v>2857</v>
      </c>
      <c r="D1527" s="4" t="s">
        <v>13</v>
      </c>
      <c r="E1527" s="4" t="s">
        <v>14</v>
      </c>
      <c r="F1527" s="68" t="s">
        <v>2834</v>
      </c>
      <c r="G1527" s="4">
        <v>9</v>
      </c>
      <c r="H1527" s="4" t="s">
        <v>16</v>
      </c>
    </row>
    <row r="1528" ht="15.6" spans="1:8">
      <c r="A1528" s="4" t="s">
        <v>2858</v>
      </c>
      <c r="B1528" s="95">
        <v>300</v>
      </c>
      <c r="C1528" s="4" t="s">
        <v>2859</v>
      </c>
      <c r="D1528" s="4" t="s">
        <v>13</v>
      </c>
      <c r="E1528" s="4" t="s">
        <v>14</v>
      </c>
      <c r="F1528" s="4" t="s">
        <v>2860</v>
      </c>
      <c r="G1528" s="4">
        <v>9</v>
      </c>
      <c r="H1528" s="4" t="s">
        <v>86</v>
      </c>
    </row>
    <row r="1529" ht="15.6" spans="1:8">
      <c r="A1529" s="4" t="s">
        <v>2861</v>
      </c>
      <c r="B1529" s="95">
        <v>300</v>
      </c>
      <c r="C1529" s="201" t="s">
        <v>2862</v>
      </c>
      <c r="D1529" s="201" t="s">
        <v>13</v>
      </c>
      <c r="E1529" s="4" t="s">
        <v>14</v>
      </c>
      <c r="F1529" s="201" t="s">
        <v>2860</v>
      </c>
      <c r="G1529" s="4">
        <v>4</v>
      </c>
      <c r="H1529" s="4" t="s">
        <v>86</v>
      </c>
    </row>
    <row r="1530" ht="15.6" spans="1:8">
      <c r="A1530" s="4" t="s">
        <v>2863</v>
      </c>
      <c r="B1530" s="95">
        <v>300</v>
      </c>
      <c r="C1530" s="201" t="s">
        <v>2864</v>
      </c>
      <c r="D1530" s="201" t="s">
        <v>13</v>
      </c>
      <c r="E1530" s="4" t="s">
        <v>14</v>
      </c>
      <c r="F1530" s="201" t="s">
        <v>2832</v>
      </c>
      <c r="G1530" s="201">
        <v>2</v>
      </c>
      <c r="H1530" s="4" t="s">
        <v>86</v>
      </c>
    </row>
    <row r="1531" ht="15.6" spans="1:8">
      <c r="A1531" s="13" t="s">
        <v>2865</v>
      </c>
      <c r="B1531" s="95">
        <v>300</v>
      </c>
      <c r="C1531" s="201" t="s">
        <v>2866</v>
      </c>
      <c r="D1531" s="201" t="s">
        <v>13</v>
      </c>
      <c r="E1531" s="4" t="s">
        <v>14</v>
      </c>
      <c r="F1531" s="201" t="s">
        <v>2832</v>
      </c>
      <c r="G1531" s="201">
        <v>4</v>
      </c>
      <c r="H1531" s="4" t="s">
        <v>86</v>
      </c>
    </row>
    <row r="1532" ht="15.6" spans="1:8">
      <c r="A1532" s="4" t="s">
        <v>2867</v>
      </c>
      <c r="B1532" s="95">
        <v>300</v>
      </c>
      <c r="C1532" s="4" t="s">
        <v>2868</v>
      </c>
      <c r="D1532" s="4" t="s">
        <v>13</v>
      </c>
      <c r="E1532" s="4" t="s">
        <v>14</v>
      </c>
      <c r="F1532" s="4" t="s">
        <v>2805</v>
      </c>
      <c r="G1532" s="4"/>
      <c r="H1532" s="4"/>
    </row>
    <row r="1533" ht="15.6" spans="1:8">
      <c r="A1533" s="4" t="s">
        <v>2869</v>
      </c>
      <c r="B1533" s="95">
        <v>300</v>
      </c>
      <c r="C1533" s="4" t="s">
        <v>2870</v>
      </c>
      <c r="D1533" s="4" t="s">
        <v>13</v>
      </c>
      <c r="E1533" s="4" t="s">
        <v>14</v>
      </c>
      <c r="F1533" s="4" t="s">
        <v>2871</v>
      </c>
      <c r="G1533" s="4">
        <v>14</v>
      </c>
      <c r="H1533" s="4" t="s">
        <v>86</v>
      </c>
    </row>
    <row r="1534" ht="15.6" spans="1:8">
      <c r="A1534" s="4" t="s">
        <v>2872</v>
      </c>
      <c r="B1534" s="95">
        <v>300</v>
      </c>
      <c r="C1534" s="4" t="s">
        <v>2872</v>
      </c>
      <c r="D1534" s="4" t="s">
        <v>13</v>
      </c>
      <c r="E1534" s="4" t="s">
        <v>14</v>
      </c>
      <c r="F1534" s="4" t="s">
        <v>2871</v>
      </c>
      <c r="G1534" s="4" t="s">
        <v>150</v>
      </c>
      <c r="H1534" s="4" t="s">
        <v>16</v>
      </c>
    </row>
    <row r="1535" ht="15.6" spans="1:8">
      <c r="A1535" s="4" t="s">
        <v>2873</v>
      </c>
      <c r="B1535" s="95">
        <v>300</v>
      </c>
      <c r="C1535" s="4" t="s">
        <v>2874</v>
      </c>
      <c r="D1535" s="4" t="s">
        <v>13</v>
      </c>
      <c r="E1535" s="4" t="s">
        <v>14</v>
      </c>
      <c r="F1535" s="4" t="s">
        <v>2875</v>
      </c>
      <c r="G1535" s="4">
        <v>4</v>
      </c>
      <c r="H1535" s="4" t="s">
        <v>196</v>
      </c>
    </row>
    <row r="1536" ht="15.6" spans="1:8">
      <c r="A1536" s="4" t="s">
        <v>2876</v>
      </c>
      <c r="B1536" s="95">
        <v>300</v>
      </c>
      <c r="C1536" s="4" t="s">
        <v>2877</v>
      </c>
      <c r="D1536" s="4" t="s">
        <v>13</v>
      </c>
      <c r="E1536" s="4" t="s">
        <v>14</v>
      </c>
      <c r="F1536" s="4" t="s">
        <v>2871</v>
      </c>
      <c r="G1536" s="4">
        <v>16</v>
      </c>
      <c r="H1536" s="4" t="s">
        <v>86</v>
      </c>
    </row>
    <row r="1537" ht="15.6" spans="1:8">
      <c r="A1537" s="4" t="s">
        <v>2878</v>
      </c>
      <c r="B1537" s="95">
        <v>300</v>
      </c>
      <c r="C1537" s="4" t="s">
        <v>2879</v>
      </c>
      <c r="D1537" s="4" t="s">
        <v>13</v>
      </c>
      <c r="E1537" s="4" t="s">
        <v>14</v>
      </c>
      <c r="F1537" s="4" t="s">
        <v>2880</v>
      </c>
      <c r="G1537" s="4">
        <v>6</v>
      </c>
      <c r="H1537" s="4" t="s">
        <v>86</v>
      </c>
    </row>
    <row r="1538" ht="15.6" spans="1:8">
      <c r="A1538" s="4" t="s">
        <v>2881</v>
      </c>
      <c r="B1538" s="95">
        <v>300</v>
      </c>
      <c r="C1538" s="4" t="s">
        <v>2882</v>
      </c>
      <c r="D1538" s="4" t="s">
        <v>13</v>
      </c>
      <c r="E1538" s="4" t="s">
        <v>14</v>
      </c>
      <c r="F1538" s="4" t="s">
        <v>2880</v>
      </c>
      <c r="G1538" s="4">
        <v>3</v>
      </c>
      <c r="H1538" s="4" t="s">
        <v>86</v>
      </c>
    </row>
    <row r="1539" ht="15.6" spans="1:8">
      <c r="A1539" s="4" t="s">
        <v>2883</v>
      </c>
      <c r="B1539" s="95">
        <v>300</v>
      </c>
      <c r="C1539" s="4" t="s">
        <v>2884</v>
      </c>
      <c r="D1539" s="4" t="s">
        <v>13</v>
      </c>
      <c r="E1539" s="4" t="s">
        <v>14</v>
      </c>
      <c r="F1539" s="4" t="s">
        <v>2885</v>
      </c>
      <c r="G1539" s="4">
        <v>8</v>
      </c>
      <c r="H1539" s="4" t="s">
        <v>86</v>
      </c>
    </row>
    <row r="1540" ht="15.6" spans="1:8">
      <c r="A1540" s="112" t="s">
        <v>2886</v>
      </c>
      <c r="B1540" s="95">
        <v>200</v>
      </c>
      <c r="C1540" s="112" t="s">
        <v>2887</v>
      </c>
      <c r="D1540" s="112" t="s">
        <v>39</v>
      </c>
      <c r="E1540" s="112" t="s">
        <v>2888</v>
      </c>
      <c r="F1540" s="202" t="s">
        <v>2827</v>
      </c>
      <c r="G1540" s="202">
        <v>11</v>
      </c>
      <c r="H1540" s="202" t="s">
        <v>155</v>
      </c>
    </row>
    <row r="1541" ht="15.6" spans="1:8">
      <c r="A1541" s="112" t="s">
        <v>2889</v>
      </c>
      <c r="B1541" s="95">
        <v>100</v>
      </c>
      <c r="C1541" s="112" t="s">
        <v>2890</v>
      </c>
      <c r="D1541" s="112" t="s">
        <v>13</v>
      </c>
      <c r="E1541" s="112" t="s">
        <v>2888</v>
      </c>
      <c r="F1541" s="112" t="s">
        <v>2827</v>
      </c>
      <c r="G1541" s="112">
        <v>10</v>
      </c>
      <c r="H1541" s="112" t="s">
        <v>155</v>
      </c>
    </row>
    <row r="1542" ht="15.6" spans="1:8">
      <c r="A1542" s="112" t="s">
        <v>2891</v>
      </c>
      <c r="B1542" s="95">
        <v>300</v>
      </c>
      <c r="C1542" s="112" t="s">
        <v>2892</v>
      </c>
      <c r="D1542" s="112" t="s">
        <v>13</v>
      </c>
      <c r="E1542" s="113" t="s">
        <v>14</v>
      </c>
      <c r="F1542" s="112" t="s">
        <v>2821</v>
      </c>
      <c r="G1542" s="112">
        <v>9</v>
      </c>
      <c r="H1542" s="112" t="s">
        <v>86</v>
      </c>
    </row>
    <row r="1543" ht="15.6" spans="1:8">
      <c r="A1543" s="112" t="s">
        <v>2893</v>
      </c>
      <c r="B1543" s="95">
        <v>300</v>
      </c>
      <c r="C1543" s="112" t="s">
        <v>2893</v>
      </c>
      <c r="D1543" s="112" t="s">
        <v>13</v>
      </c>
      <c r="E1543" s="113" t="s">
        <v>14</v>
      </c>
      <c r="F1543" s="112" t="s">
        <v>2821</v>
      </c>
      <c r="G1543" s="112">
        <v>3</v>
      </c>
      <c r="H1543" s="112" t="s">
        <v>16</v>
      </c>
    </row>
    <row r="1544" ht="15.6" spans="1:8">
      <c r="A1544" s="4" t="s">
        <v>2894</v>
      </c>
      <c r="B1544" s="95">
        <v>300</v>
      </c>
      <c r="C1544" s="4" t="s">
        <v>2895</v>
      </c>
      <c r="D1544" s="4" t="s">
        <v>13</v>
      </c>
      <c r="E1544" s="4" t="s">
        <v>2816</v>
      </c>
      <c r="F1544" s="4" t="s">
        <v>2807</v>
      </c>
      <c r="G1544" s="4">
        <v>1</v>
      </c>
      <c r="H1544" s="4" t="s">
        <v>196</v>
      </c>
    </row>
    <row r="1545" ht="15.6" spans="1:8">
      <c r="A1545" s="112" t="s">
        <v>2896</v>
      </c>
      <c r="B1545" s="112">
        <v>300</v>
      </c>
      <c r="C1545" s="112" t="s">
        <v>2896</v>
      </c>
      <c r="D1545" s="112" t="s">
        <v>13</v>
      </c>
      <c r="E1545" s="4" t="s">
        <v>14</v>
      </c>
      <c r="F1545" s="112" t="s">
        <v>2827</v>
      </c>
      <c r="G1545" s="112">
        <v>8</v>
      </c>
      <c r="H1545" s="203" t="s">
        <v>16</v>
      </c>
    </row>
    <row r="1546" ht="15.6" spans="1:8">
      <c r="A1546" s="112" t="s">
        <v>2897</v>
      </c>
      <c r="B1546" s="112">
        <v>300</v>
      </c>
      <c r="C1546" s="112" t="s">
        <v>2897</v>
      </c>
      <c r="D1546" s="112" t="s">
        <v>39</v>
      </c>
      <c r="E1546" s="4" t="s">
        <v>14</v>
      </c>
      <c r="F1546" s="112" t="s">
        <v>2875</v>
      </c>
      <c r="G1546" s="112"/>
      <c r="H1546" s="203" t="s">
        <v>16</v>
      </c>
    </row>
    <row r="1547" ht="15.6" spans="1:8">
      <c r="A1547" s="112" t="s">
        <v>2898</v>
      </c>
      <c r="B1547" s="112">
        <v>300</v>
      </c>
      <c r="C1547" s="112" t="s">
        <v>2898</v>
      </c>
      <c r="D1547" s="112" t="s">
        <v>13</v>
      </c>
      <c r="E1547" s="4" t="s">
        <v>14</v>
      </c>
      <c r="F1547" s="112" t="s">
        <v>2821</v>
      </c>
      <c r="G1547" s="112">
        <v>6</v>
      </c>
      <c r="H1547" s="203" t="s">
        <v>16</v>
      </c>
    </row>
    <row r="1548" ht="15.6" spans="1:8">
      <c r="A1548" s="112" t="s">
        <v>2899</v>
      </c>
      <c r="B1548" s="112">
        <v>300</v>
      </c>
      <c r="C1548" s="112" t="s">
        <v>2900</v>
      </c>
      <c r="D1548" s="112" t="s">
        <v>39</v>
      </c>
      <c r="E1548" s="4" t="s">
        <v>14</v>
      </c>
      <c r="F1548" s="112" t="s">
        <v>2837</v>
      </c>
      <c r="G1548" s="112">
        <v>3</v>
      </c>
      <c r="H1548" s="203" t="s">
        <v>16</v>
      </c>
    </row>
    <row r="1549" ht="15.6" spans="1:8">
      <c r="A1549" s="112" t="s">
        <v>2901</v>
      </c>
      <c r="B1549" s="112">
        <v>300</v>
      </c>
      <c r="C1549" s="112" t="s">
        <v>2901</v>
      </c>
      <c r="D1549" s="112" t="s">
        <v>39</v>
      </c>
      <c r="E1549" s="4" t="s">
        <v>14</v>
      </c>
      <c r="F1549" s="112" t="s">
        <v>2821</v>
      </c>
      <c r="G1549" s="112"/>
      <c r="H1549" s="203" t="s">
        <v>16</v>
      </c>
    </row>
    <row r="1550" ht="15.6" spans="1:8">
      <c r="A1550" s="112" t="s">
        <v>2902</v>
      </c>
      <c r="B1550" s="112">
        <v>300</v>
      </c>
      <c r="C1550" s="112" t="s">
        <v>2902</v>
      </c>
      <c r="D1550" s="112" t="s">
        <v>39</v>
      </c>
      <c r="E1550" s="4" t="s">
        <v>14</v>
      </c>
      <c r="F1550" s="112" t="s">
        <v>2903</v>
      </c>
      <c r="G1550" s="112"/>
      <c r="H1550" s="203" t="s">
        <v>16</v>
      </c>
    </row>
    <row r="1551" ht="15.6" spans="1:8">
      <c r="A1551" s="112" t="s">
        <v>2904</v>
      </c>
      <c r="B1551" s="112">
        <v>300</v>
      </c>
      <c r="C1551" s="112" t="s">
        <v>2905</v>
      </c>
      <c r="D1551" s="112" t="s">
        <v>13</v>
      </c>
      <c r="E1551" s="4" t="s">
        <v>14</v>
      </c>
      <c r="F1551" s="112" t="s">
        <v>2903</v>
      </c>
      <c r="G1551" s="112"/>
      <c r="H1551" s="203" t="s">
        <v>196</v>
      </c>
    </row>
    <row r="1552" ht="15.6" spans="1:8">
      <c r="A1552" s="112" t="s">
        <v>2906</v>
      </c>
      <c r="B1552" s="112">
        <v>300</v>
      </c>
      <c r="C1552" s="112" t="s">
        <v>2907</v>
      </c>
      <c r="D1552" s="112" t="s">
        <v>13</v>
      </c>
      <c r="E1552" s="4" t="s">
        <v>31</v>
      </c>
      <c r="F1552" s="112" t="s">
        <v>2814</v>
      </c>
      <c r="G1552" s="112">
        <v>7</v>
      </c>
      <c r="H1552" s="203" t="s">
        <v>152</v>
      </c>
    </row>
    <row r="1553" ht="15.6" spans="1:8">
      <c r="A1553" s="112" t="s">
        <v>2908</v>
      </c>
      <c r="B1553" s="112">
        <v>300</v>
      </c>
      <c r="C1553" s="112" t="s">
        <v>2909</v>
      </c>
      <c r="D1553" s="112" t="s">
        <v>13</v>
      </c>
      <c r="E1553" s="4" t="s">
        <v>31</v>
      </c>
      <c r="F1553" s="112" t="s">
        <v>2814</v>
      </c>
      <c r="G1553" s="112">
        <v>3</v>
      </c>
      <c r="H1553" s="203" t="s">
        <v>86</v>
      </c>
    </row>
    <row r="1554" ht="15.6" spans="1:8">
      <c r="A1554" s="112" t="s">
        <v>2910</v>
      </c>
      <c r="B1554" s="112">
        <v>300</v>
      </c>
      <c r="C1554" s="112" t="s">
        <v>2911</v>
      </c>
      <c r="D1554" s="112" t="s">
        <v>13</v>
      </c>
      <c r="E1554" s="4" t="s">
        <v>14</v>
      </c>
      <c r="F1554" s="112" t="s">
        <v>2809</v>
      </c>
      <c r="G1554" s="112">
        <v>8</v>
      </c>
      <c r="H1554" s="203" t="s">
        <v>196</v>
      </c>
    </row>
    <row r="1555" ht="15.6" spans="1:8">
      <c r="A1555" s="112" t="s">
        <v>2912</v>
      </c>
      <c r="B1555" s="112">
        <v>100</v>
      </c>
      <c r="C1555" s="112" t="s">
        <v>2913</v>
      </c>
      <c r="D1555" s="112" t="s">
        <v>13</v>
      </c>
      <c r="E1555" s="4" t="s">
        <v>14</v>
      </c>
      <c r="F1555" s="112" t="s">
        <v>2809</v>
      </c>
      <c r="G1555" s="112">
        <v>13</v>
      </c>
      <c r="H1555" s="203" t="s">
        <v>196</v>
      </c>
    </row>
    <row r="1556" ht="15.6" spans="1:8">
      <c r="A1556" s="98" t="s">
        <v>2914</v>
      </c>
      <c r="B1556" s="95">
        <v>300</v>
      </c>
      <c r="C1556" s="68" t="s">
        <v>2915</v>
      </c>
      <c r="D1556" s="68" t="s">
        <v>39</v>
      </c>
      <c r="E1556" s="32" t="s">
        <v>14</v>
      </c>
      <c r="F1556" s="68" t="s">
        <v>2871</v>
      </c>
      <c r="G1556" s="68">
        <v>11</v>
      </c>
      <c r="H1556" s="68" t="s">
        <v>16</v>
      </c>
    </row>
    <row r="1557" ht="15.6" spans="1:8">
      <c r="A1557" s="68" t="s">
        <v>2916</v>
      </c>
      <c r="B1557" s="95">
        <v>300</v>
      </c>
      <c r="C1557" s="68" t="s">
        <v>2917</v>
      </c>
      <c r="D1557" s="68" t="s">
        <v>13</v>
      </c>
      <c r="E1557" s="32" t="s">
        <v>14</v>
      </c>
      <c r="F1557" s="68" t="s">
        <v>2821</v>
      </c>
      <c r="G1557" s="68"/>
      <c r="H1557" s="68" t="s">
        <v>196</v>
      </c>
    </row>
    <row r="1558" ht="15.6" spans="1:8">
      <c r="A1558" s="68" t="s">
        <v>2918</v>
      </c>
      <c r="B1558" s="95">
        <v>300</v>
      </c>
      <c r="C1558" s="68" t="s">
        <v>2919</v>
      </c>
      <c r="D1558" s="68" t="s">
        <v>39</v>
      </c>
      <c r="E1558" s="32" t="s">
        <v>14</v>
      </c>
      <c r="F1558" s="68" t="s">
        <v>2885</v>
      </c>
      <c r="G1558" s="68">
        <v>6</v>
      </c>
      <c r="H1558" s="68" t="s">
        <v>196</v>
      </c>
    </row>
    <row r="1559" ht="15.6" spans="1:8">
      <c r="A1559" s="68" t="s">
        <v>2920</v>
      </c>
      <c r="B1559" s="95">
        <v>300</v>
      </c>
      <c r="C1559" s="68" t="s">
        <v>2920</v>
      </c>
      <c r="D1559" s="68" t="s">
        <v>13</v>
      </c>
      <c r="E1559" s="32" t="s">
        <v>14</v>
      </c>
      <c r="F1559" s="68" t="s">
        <v>2885</v>
      </c>
      <c r="G1559" s="68">
        <v>6</v>
      </c>
      <c r="H1559" s="68" t="s">
        <v>16</v>
      </c>
    </row>
    <row r="1560" ht="15.6" spans="1:8">
      <c r="A1560" s="68" t="s">
        <v>2921</v>
      </c>
      <c r="B1560" s="95">
        <v>300</v>
      </c>
      <c r="C1560" s="68" t="s">
        <v>2922</v>
      </c>
      <c r="D1560" s="68" t="s">
        <v>13</v>
      </c>
      <c r="E1560" s="32" t="s">
        <v>14</v>
      </c>
      <c r="F1560" s="68" t="s">
        <v>2821</v>
      </c>
      <c r="G1560" s="68">
        <v>3</v>
      </c>
      <c r="H1560" s="68" t="s">
        <v>196</v>
      </c>
    </row>
    <row r="1561" ht="15.6" spans="1:8">
      <c r="A1561" s="16" t="s">
        <v>2923</v>
      </c>
      <c r="B1561" s="95">
        <v>300</v>
      </c>
      <c r="C1561" s="53" t="s">
        <v>2925</v>
      </c>
      <c r="D1561" s="53" t="s">
        <v>13</v>
      </c>
      <c r="E1561" s="16" t="s">
        <v>14</v>
      </c>
      <c r="F1561" s="53" t="s">
        <v>2805</v>
      </c>
      <c r="G1561" s="53">
        <v>3</v>
      </c>
      <c r="H1561" s="16" t="s">
        <v>196</v>
      </c>
    </row>
    <row r="1562" ht="15.6" spans="1:8">
      <c r="A1562" s="16" t="s">
        <v>2926</v>
      </c>
      <c r="B1562" s="95">
        <v>300</v>
      </c>
      <c r="C1562" s="53" t="s">
        <v>2926</v>
      </c>
      <c r="D1562" s="53" t="s">
        <v>39</v>
      </c>
      <c r="E1562" s="16" t="s">
        <v>14</v>
      </c>
      <c r="F1562" s="53" t="s">
        <v>2885</v>
      </c>
      <c r="G1562" s="53">
        <v>7</v>
      </c>
      <c r="H1562" s="16" t="s">
        <v>16</v>
      </c>
    </row>
    <row r="1563" ht="15.6" spans="1:8">
      <c r="A1563" s="4" t="s">
        <v>2927</v>
      </c>
      <c r="B1563" s="95">
        <v>300</v>
      </c>
      <c r="C1563" s="4" t="s">
        <v>2928</v>
      </c>
      <c r="D1563" s="4" t="s">
        <v>13</v>
      </c>
      <c r="E1563" s="4" t="s">
        <v>14</v>
      </c>
      <c r="F1563" s="4" t="s">
        <v>2827</v>
      </c>
      <c r="G1563" s="4" t="s">
        <v>113</v>
      </c>
      <c r="H1563" s="4" t="s">
        <v>86</v>
      </c>
    </row>
    <row r="1564" ht="15.6" spans="1:8">
      <c r="A1564" s="4" t="s">
        <v>2929</v>
      </c>
      <c r="B1564" s="95">
        <v>300</v>
      </c>
      <c r="C1564" s="4" t="s">
        <v>2929</v>
      </c>
      <c r="D1564" s="4" t="s">
        <v>13</v>
      </c>
      <c r="E1564" s="4" t="s">
        <v>14</v>
      </c>
      <c r="F1564" s="4" t="s">
        <v>2827</v>
      </c>
      <c r="G1564" s="4" t="s">
        <v>157</v>
      </c>
      <c r="H1564" s="4" t="s">
        <v>16</v>
      </c>
    </row>
    <row r="1565" ht="15.6" spans="1:8">
      <c r="A1565" s="4" t="s">
        <v>2930</v>
      </c>
      <c r="B1565" s="95">
        <v>300</v>
      </c>
      <c r="C1565" s="4" t="s">
        <v>2931</v>
      </c>
      <c r="D1565" s="4" t="s">
        <v>13</v>
      </c>
      <c r="E1565" s="4" t="s">
        <v>14</v>
      </c>
      <c r="F1565" s="4" t="s">
        <v>2875</v>
      </c>
      <c r="G1565" s="4" t="s">
        <v>148</v>
      </c>
      <c r="H1565" s="4" t="s">
        <v>2932</v>
      </c>
    </row>
    <row r="1566" ht="15.6" spans="1:8">
      <c r="A1566" s="4" t="s">
        <v>2933</v>
      </c>
      <c r="B1566" s="95">
        <v>300</v>
      </c>
      <c r="C1566" s="4" t="s">
        <v>2934</v>
      </c>
      <c r="D1566" s="4" t="s">
        <v>39</v>
      </c>
      <c r="E1566" s="4" t="s">
        <v>14</v>
      </c>
      <c r="F1566" s="4" t="s">
        <v>2805</v>
      </c>
      <c r="G1566" s="4" t="s">
        <v>141</v>
      </c>
      <c r="H1566" s="4" t="s">
        <v>155</v>
      </c>
    </row>
    <row r="1567" ht="31.2" spans="1:8">
      <c r="A1567" s="98" t="s">
        <v>2935</v>
      </c>
      <c r="B1567" s="185">
        <v>300</v>
      </c>
      <c r="C1567" s="199" t="s">
        <v>2936</v>
      </c>
      <c r="D1567" s="199" t="s">
        <v>31</v>
      </c>
      <c r="E1567" s="199" t="s">
        <v>13</v>
      </c>
      <c r="F1567" s="123" t="s">
        <v>2871</v>
      </c>
      <c r="G1567" s="199"/>
      <c r="H1567" s="123" t="s">
        <v>1070</v>
      </c>
    </row>
    <row r="1568" ht="31.2" spans="1:8">
      <c r="A1568" s="199" t="s">
        <v>2937</v>
      </c>
      <c r="B1568" s="185">
        <v>300</v>
      </c>
      <c r="C1568" s="199" t="s">
        <v>2938</v>
      </c>
      <c r="D1568" s="199" t="s">
        <v>31</v>
      </c>
      <c r="E1568" s="199" t="s">
        <v>13</v>
      </c>
      <c r="F1568" s="199" t="s">
        <v>2939</v>
      </c>
      <c r="G1568" s="199"/>
      <c r="H1568" s="123" t="s">
        <v>1070</v>
      </c>
    </row>
    <row r="1569" ht="31.2" spans="1:8">
      <c r="A1569" s="199" t="s">
        <v>2940</v>
      </c>
      <c r="B1569" s="185">
        <v>300</v>
      </c>
      <c r="C1569" s="199" t="s">
        <v>2941</v>
      </c>
      <c r="D1569" s="199" t="s">
        <v>13</v>
      </c>
      <c r="E1569" s="199" t="s">
        <v>31</v>
      </c>
      <c r="F1569" s="123" t="s">
        <v>2942</v>
      </c>
      <c r="G1569" s="199"/>
      <c r="H1569" s="123" t="s">
        <v>1070</v>
      </c>
    </row>
    <row r="1570" ht="31.2" spans="1:8">
      <c r="A1570" s="98" t="s">
        <v>2943</v>
      </c>
      <c r="B1570" s="185">
        <v>300</v>
      </c>
      <c r="C1570" s="199" t="s">
        <v>2944</v>
      </c>
      <c r="D1570" s="199" t="s">
        <v>13</v>
      </c>
      <c r="E1570" s="199" t="s">
        <v>31</v>
      </c>
      <c r="F1570" s="199" t="s">
        <v>2871</v>
      </c>
      <c r="G1570" s="199"/>
      <c r="H1570" s="123" t="s">
        <v>16</v>
      </c>
    </row>
    <row r="1571" ht="31.2" spans="1:8">
      <c r="A1571" s="199" t="s">
        <v>2945</v>
      </c>
      <c r="B1571" s="185">
        <v>300</v>
      </c>
      <c r="C1571" s="199" t="s">
        <v>2946</v>
      </c>
      <c r="D1571" s="199" t="s">
        <v>13</v>
      </c>
      <c r="E1571" s="199" t="s">
        <v>31</v>
      </c>
      <c r="F1571" s="199" t="s">
        <v>2947</v>
      </c>
      <c r="G1571" s="199"/>
      <c r="H1571" s="123" t="s">
        <v>1070</v>
      </c>
    </row>
    <row r="1572" ht="31.2" spans="1:8">
      <c r="A1572" s="199" t="s">
        <v>2948</v>
      </c>
      <c r="B1572" s="185">
        <v>300</v>
      </c>
      <c r="C1572" s="199" t="s">
        <v>2949</v>
      </c>
      <c r="D1572" s="199" t="s">
        <v>13</v>
      </c>
      <c r="E1572" s="199" t="s">
        <v>31</v>
      </c>
      <c r="F1572" s="199" t="s">
        <v>2875</v>
      </c>
      <c r="G1572" s="199">
        <v>5</v>
      </c>
      <c r="H1572" s="123" t="s">
        <v>2932</v>
      </c>
    </row>
    <row r="1573" ht="31.2" spans="1:8">
      <c r="A1573" s="199" t="s">
        <v>2950</v>
      </c>
      <c r="B1573" s="185">
        <v>300</v>
      </c>
      <c r="C1573" s="199" t="s">
        <v>2951</v>
      </c>
      <c r="D1573" s="199" t="s">
        <v>39</v>
      </c>
      <c r="E1573" s="199" t="s">
        <v>31</v>
      </c>
      <c r="F1573" s="199" t="s">
        <v>2875</v>
      </c>
      <c r="G1573" s="199">
        <v>4</v>
      </c>
      <c r="H1573" s="123" t="s">
        <v>2932</v>
      </c>
    </row>
    <row r="1574" ht="31.2" spans="1:8">
      <c r="A1574" s="199" t="s">
        <v>2952</v>
      </c>
      <c r="B1574" s="185">
        <v>300</v>
      </c>
      <c r="C1574" s="199" t="s">
        <v>2953</v>
      </c>
      <c r="D1574" s="199" t="s">
        <v>39</v>
      </c>
      <c r="E1574" s="199" t="s">
        <v>31</v>
      </c>
      <c r="F1574" s="199" t="s">
        <v>2875</v>
      </c>
      <c r="G1574" s="199">
        <v>9</v>
      </c>
      <c r="H1574" s="123" t="s">
        <v>2932</v>
      </c>
    </row>
    <row r="1575" ht="31.2" spans="1:8">
      <c r="A1575" s="199" t="s">
        <v>2954</v>
      </c>
      <c r="B1575" s="185">
        <v>300</v>
      </c>
      <c r="C1575" s="199" t="s">
        <v>2955</v>
      </c>
      <c r="D1575" s="199" t="s">
        <v>13</v>
      </c>
      <c r="E1575" s="199" t="s">
        <v>31</v>
      </c>
      <c r="F1575" s="199" t="s">
        <v>2805</v>
      </c>
      <c r="G1575" s="199">
        <v>2</v>
      </c>
      <c r="H1575" s="123" t="s">
        <v>86</v>
      </c>
    </row>
    <row r="1576" ht="31.2" spans="1:8">
      <c r="A1576" s="199" t="s">
        <v>2956</v>
      </c>
      <c r="B1576" s="185">
        <v>300</v>
      </c>
      <c r="C1576" s="199" t="s">
        <v>2957</v>
      </c>
      <c r="D1576" s="199" t="s">
        <v>13</v>
      </c>
      <c r="E1576" s="199" t="s">
        <v>14</v>
      </c>
      <c r="F1576" s="199" t="s">
        <v>2827</v>
      </c>
      <c r="G1576" s="199">
        <v>3</v>
      </c>
      <c r="H1576" s="123" t="s">
        <v>16</v>
      </c>
    </row>
    <row r="1577" ht="31.2" spans="1:8">
      <c r="A1577" s="199" t="s">
        <v>2958</v>
      </c>
      <c r="B1577" s="185">
        <v>300</v>
      </c>
      <c r="C1577" s="199" t="s">
        <v>2959</v>
      </c>
      <c r="D1577" s="199" t="s">
        <v>39</v>
      </c>
      <c r="E1577" s="199" t="s">
        <v>14</v>
      </c>
      <c r="F1577" s="199" t="s">
        <v>2939</v>
      </c>
      <c r="G1577" s="199">
        <v>6</v>
      </c>
      <c r="H1577" s="123" t="s">
        <v>512</v>
      </c>
    </row>
    <row r="1578" ht="31.2" spans="1:8">
      <c r="A1578" s="199" t="s">
        <v>2960</v>
      </c>
      <c r="B1578" s="185">
        <v>300</v>
      </c>
      <c r="C1578" s="199" t="s">
        <v>2960</v>
      </c>
      <c r="D1578" s="199" t="s">
        <v>39</v>
      </c>
      <c r="E1578" s="199" t="s">
        <v>14</v>
      </c>
      <c r="F1578" s="199" t="s">
        <v>2860</v>
      </c>
      <c r="G1578" s="199">
        <v>3</v>
      </c>
      <c r="H1578" s="123" t="s">
        <v>16</v>
      </c>
    </row>
    <row r="1579" ht="31.2" spans="1:8">
      <c r="A1579" s="199" t="s">
        <v>2961</v>
      </c>
      <c r="B1579" s="185">
        <v>300</v>
      </c>
      <c r="C1579" s="199" t="s">
        <v>2962</v>
      </c>
      <c r="D1579" s="199" t="s">
        <v>13</v>
      </c>
      <c r="E1579" s="199" t="s">
        <v>14</v>
      </c>
      <c r="F1579" s="199" t="s">
        <v>2860</v>
      </c>
      <c r="G1579" s="199">
        <v>7</v>
      </c>
      <c r="H1579" s="123" t="s">
        <v>2932</v>
      </c>
    </row>
    <row r="1580" ht="31.2" spans="1:8">
      <c r="A1580" s="199" t="s">
        <v>2963</v>
      </c>
      <c r="B1580" s="185">
        <v>300</v>
      </c>
      <c r="C1580" s="199" t="s">
        <v>2964</v>
      </c>
      <c r="D1580" s="199" t="s">
        <v>13</v>
      </c>
      <c r="E1580" s="199" t="s">
        <v>14</v>
      </c>
      <c r="F1580" s="199" t="s">
        <v>2821</v>
      </c>
      <c r="G1580" s="199">
        <v>10</v>
      </c>
      <c r="H1580" s="123" t="s">
        <v>2932</v>
      </c>
    </row>
    <row r="1581" ht="31.2" spans="1:8">
      <c r="A1581" s="199" t="s">
        <v>2965</v>
      </c>
      <c r="B1581" s="185">
        <v>300</v>
      </c>
      <c r="C1581" s="199" t="s">
        <v>2965</v>
      </c>
      <c r="D1581" s="199" t="s">
        <v>13</v>
      </c>
      <c r="E1581" s="199" t="s">
        <v>14</v>
      </c>
      <c r="F1581" s="199" t="s">
        <v>2821</v>
      </c>
      <c r="G1581" s="199">
        <v>3</v>
      </c>
      <c r="H1581" s="123" t="s">
        <v>16</v>
      </c>
    </row>
    <row r="1582" ht="31.2" spans="1:8">
      <c r="A1582" s="199" t="s">
        <v>2966</v>
      </c>
      <c r="B1582" s="185">
        <v>300</v>
      </c>
      <c r="C1582" s="199" t="s">
        <v>2966</v>
      </c>
      <c r="D1582" s="199" t="s">
        <v>39</v>
      </c>
      <c r="E1582" s="199" t="s">
        <v>14</v>
      </c>
      <c r="F1582" s="199" t="s">
        <v>2821</v>
      </c>
      <c r="G1582" s="199">
        <v>5</v>
      </c>
      <c r="H1582" s="123" t="s">
        <v>16</v>
      </c>
    </row>
    <row r="1583" ht="31.2" spans="1:8">
      <c r="A1583" s="199" t="s">
        <v>2967</v>
      </c>
      <c r="B1583" s="185">
        <v>300</v>
      </c>
      <c r="C1583" s="199" t="s">
        <v>2968</v>
      </c>
      <c r="D1583" s="199" t="s">
        <v>13</v>
      </c>
      <c r="E1583" s="199" t="s">
        <v>14</v>
      </c>
      <c r="F1583" s="199" t="s">
        <v>2880</v>
      </c>
      <c r="G1583" s="199">
        <v>3</v>
      </c>
      <c r="H1583" s="123" t="s">
        <v>86</v>
      </c>
    </row>
    <row r="1584" ht="31.2" spans="1:8">
      <c r="A1584" s="199" t="s">
        <v>2969</v>
      </c>
      <c r="B1584" s="185">
        <v>300</v>
      </c>
      <c r="C1584" s="199" t="s">
        <v>2970</v>
      </c>
      <c r="D1584" s="199" t="s">
        <v>13</v>
      </c>
      <c r="E1584" s="199" t="s">
        <v>14</v>
      </c>
      <c r="F1584" s="199" t="s">
        <v>2832</v>
      </c>
      <c r="G1584" s="199"/>
      <c r="H1584" s="123" t="s">
        <v>512</v>
      </c>
    </row>
    <row r="1585" ht="31.2" spans="1:8">
      <c r="A1585" s="199" t="s">
        <v>2971</v>
      </c>
      <c r="B1585" s="185">
        <v>300</v>
      </c>
      <c r="C1585" s="199" t="s">
        <v>2972</v>
      </c>
      <c r="D1585" s="199" t="s">
        <v>39</v>
      </c>
      <c r="E1585" s="199" t="s">
        <v>14</v>
      </c>
      <c r="F1585" s="199" t="s">
        <v>2832</v>
      </c>
      <c r="G1585" s="199"/>
      <c r="H1585" s="123" t="s">
        <v>196</v>
      </c>
    </row>
    <row r="1586" ht="15.6" spans="1:8">
      <c r="A1586" s="199" t="s">
        <v>2973</v>
      </c>
      <c r="B1586" s="185">
        <v>300</v>
      </c>
      <c r="C1586" s="199" t="s">
        <v>2974</v>
      </c>
      <c r="D1586" s="199" t="s">
        <v>39</v>
      </c>
      <c r="E1586" s="199" t="s">
        <v>14</v>
      </c>
      <c r="F1586" s="199" t="s">
        <v>2903</v>
      </c>
      <c r="G1586" s="199"/>
      <c r="H1586" s="123" t="s">
        <v>196</v>
      </c>
    </row>
    <row r="1587" ht="15.6" spans="1:8">
      <c r="A1587" s="98" t="s">
        <v>2975</v>
      </c>
      <c r="B1587" s="185">
        <v>300</v>
      </c>
      <c r="C1587" s="199" t="s">
        <v>2976</v>
      </c>
      <c r="D1587" s="199" t="s">
        <v>13</v>
      </c>
      <c r="E1587" s="199" t="s">
        <v>14</v>
      </c>
      <c r="F1587" s="199" t="s">
        <v>2903</v>
      </c>
      <c r="G1587" s="199"/>
      <c r="H1587" s="123"/>
    </row>
    <row r="1588" ht="15.6" spans="1:8">
      <c r="A1588" s="199" t="s">
        <v>2977</v>
      </c>
      <c r="B1588" s="185">
        <v>300</v>
      </c>
      <c r="C1588" s="199" t="s">
        <v>2978</v>
      </c>
      <c r="D1588" s="199" t="s">
        <v>39</v>
      </c>
      <c r="E1588" s="199" t="s">
        <v>14</v>
      </c>
      <c r="F1588" s="199" t="s">
        <v>2837</v>
      </c>
      <c r="G1588" s="199"/>
      <c r="H1588" s="123" t="s">
        <v>196</v>
      </c>
    </row>
    <row r="1589" ht="15.6" spans="1:8">
      <c r="A1589" s="199" t="s">
        <v>2979</v>
      </c>
      <c r="B1589" s="185">
        <v>300</v>
      </c>
      <c r="C1589" s="199" t="s">
        <v>2980</v>
      </c>
      <c r="D1589" s="199" t="s">
        <v>13</v>
      </c>
      <c r="E1589" s="199" t="s">
        <v>14</v>
      </c>
      <c r="F1589" s="199" t="s">
        <v>2837</v>
      </c>
      <c r="G1589" s="199"/>
      <c r="H1589" s="123" t="s">
        <v>196</v>
      </c>
    </row>
    <row r="1590" ht="15.6" spans="1:8">
      <c r="A1590" s="199" t="s">
        <v>2981</v>
      </c>
      <c r="B1590" s="185">
        <v>300</v>
      </c>
      <c r="C1590" s="199" t="s">
        <v>2982</v>
      </c>
      <c r="D1590" s="199" t="s">
        <v>13</v>
      </c>
      <c r="E1590" s="199" t="s">
        <v>14</v>
      </c>
      <c r="F1590" s="199" t="s">
        <v>2853</v>
      </c>
      <c r="G1590" s="199"/>
      <c r="H1590" s="123" t="s">
        <v>16</v>
      </c>
    </row>
    <row r="1591" ht="15.6" spans="1:8">
      <c r="A1591" s="112" t="s">
        <v>2983</v>
      </c>
      <c r="B1591" s="95">
        <v>300</v>
      </c>
      <c r="C1591" s="112" t="s">
        <v>2984</v>
      </c>
      <c r="D1591" s="112" t="s">
        <v>13</v>
      </c>
      <c r="E1591" s="32" t="s">
        <v>14</v>
      </c>
      <c r="F1591" s="112" t="s">
        <v>2942</v>
      </c>
      <c r="G1591" s="112">
        <v>11</v>
      </c>
      <c r="H1591" s="112" t="s">
        <v>746</v>
      </c>
    </row>
    <row r="1592" ht="15.6" spans="1:8">
      <c r="A1592" s="4" t="s">
        <v>2985</v>
      </c>
      <c r="B1592" s="95">
        <v>300</v>
      </c>
      <c r="C1592" s="4" t="s">
        <v>2985</v>
      </c>
      <c r="D1592" s="68" t="s">
        <v>39</v>
      </c>
      <c r="E1592" s="32" t="s">
        <v>14</v>
      </c>
      <c r="F1592" s="112" t="s">
        <v>2942</v>
      </c>
      <c r="G1592" s="68">
        <v>11</v>
      </c>
      <c r="H1592" s="68" t="s">
        <v>16</v>
      </c>
    </row>
    <row r="1593" ht="15.6" spans="1:8">
      <c r="A1593" s="4" t="s">
        <v>2940</v>
      </c>
      <c r="B1593" s="95">
        <v>300</v>
      </c>
      <c r="C1593" s="68" t="s">
        <v>2986</v>
      </c>
      <c r="D1593" s="68" t="s">
        <v>39</v>
      </c>
      <c r="E1593" s="32" t="s">
        <v>14</v>
      </c>
      <c r="F1593" s="112" t="s">
        <v>2942</v>
      </c>
      <c r="G1593" s="68">
        <v>4</v>
      </c>
      <c r="H1593" s="68" t="s">
        <v>196</v>
      </c>
    </row>
    <row r="1594" ht="15.6" spans="1:8">
      <c r="A1594" s="98" t="s">
        <v>2987</v>
      </c>
      <c r="B1594" s="95">
        <v>300</v>
      </c>
      <c r="C1594" s="198" t="s">
        <v>2988</v>
      </c>
      <c r="D1594" s="198" t="s">
        <v>13</v>
      </c>
      <c r="E1594" s="32" t="s">
        <v>14</v>
      </c>
      <c r="F1594" s="112" t="s">
        <v>2939</v>
      </c>
      <c r="G1594" s="198"/>
      <c r="H1594" s="68" t="s">
        <v>196</v>
      </c>
    </row>
    <row r="1595" ht="15.6" spans="1:8">
      <c r="A1595" s="68" t="s">
        <v>2989</v>
      </c>
      <c r="B1595" s="95">
        <v>300</v>
      </c>
      <c r="C1595" s="68" t="s">
        <v>2989</v>
      </c>
      <c r="D1595" s="68" t="s">
        <v>13</v>
      </c>
      <c r="E1595" s="32" t="s">
        <v>14</v>
      </c>
      <c r="F1595" s="68" t="s">
        <v>2809</v>
      </c>
      <c r="G1595" s="68"/>
      <c r="H1595" s="68" t="s">
        <v>16</v>
      </c>
    </row>
    <row r="1596" ht="15.6" spans="1:8">
      <c r="A1596" s="196" t="s">
        <v>2990</v>
      </c>
      <c r="B1596" s="95">
        <v>300</v>
      </c>
      <c r="C1596" s="196" t="s">
        <v>2990</v>
      </c>
      <c r="D1596" s="196" t="s">
        <v>39</v>
      </c>
      <c r="E1596" s="32" t="s">
        <v>14</v>
      </c>
      <c r="F1596" s="68" t="s">
        <v>2860</v>
      </c>
      <c r="G1596" s="196"/>
      <c r="H1596" s="68" t="s">
        <v>16</v>
      </c>
    </row>
    <row r="1597" ht="15.6" spans="1:8">
      <c r="A1597" s="196" t="s">
        <v>2991</v>
      </c>
      <c r="B1597" s="95">
        <v>300</v>
      </c>
      <c r="C1597" s="196" t="s">
        <v>2992</v>
      </c>
      <c r="D1597" s="196" t="s">
        <v>13</v>
      </c>
      <c r="E1597" s="196" t="s">
        <v>14</v>
      </c>
      <c r="F1597" s="196" t="s">
        <v>2827</v>
      </c>
      <c r="G1597" s="196">
        <v>5</v>
      </c>
      <c r="H1597" s="196" t="s">
        <v>86</v>
      </c>
    </row>
    <row r="1598" ht="15.6" spans="1:8">
      <c r="A1598" s="198" t="s">
        <v>2993</v>
      </c>
      <c r="B1598" s="95">
        <v>300</v>
      </c>
      <c r="C1598" s="198" t="s">
        <v>2994</v>
      </c>
      <c r="D1598" s="196" t="s">
        <v>13</v>
      </c>
      <c r="E1598" s="32" t="s">
        <v>14</v>
      </c>
      <c r="F1598" s="68" t="s">
        <v>2995</v>
      </c>
      <c r="G1598" s="196">
        <v>8</v>
      </c>
      <c r="H1598" s="68" t="s">
        <v>86</v>
      </c>
    </row>
    <row r="1599" ht="15.6" spans="1:8">
      <c r="A1599" s="198" t="s">
        <v>2996</v>
      </c>
      <c r="B1599" s="95">
        <v>300</v>
      </c>
      <c r="C1599" s="198" t="s">
        <v>2996</v>
      </c>
      <c r="D1599" s="196" t="s">
        <v>13</v>
      </c>
      <c r="E1599" s="32" t="s">
        <v>14</v>
      </c>
      <c r="F1599" s="68" t="s">
        <v>2875</v>
      </c>
      <c r="G1599" s="196">
        <v>4</v>
      </c>
      <c r="H1599" s="68" t="s">
        <v>16</v>
      </c>
    </row>
    <row r="1600" ht="15.6" spans="1:8">
      <c r="A1600" s="198" t="s">
        <v>2998</v>
      </c>
      <c r="B1600" s="95">
        <v>300</v>
      </c>
      <c r="C1600" s="198" t="s">
        <v>2998</v>
      </c>
      <c r="D1600" s="68" t="s">
        <v>39</v>
      </c>
      <c r="E1600" s="32" t="s">
        <v>14</v>
      </c>
      <c r="F1600" s="68" t="s">
        <v>2875</v>
      </c>
      <c r="G1600" s="68">
        <v>2</v>
      </c>
      <c r="H1600" s="68" t="s">
        <v>16</v>
      </c>
    </row>
    <row r="1601" ht="15.6" spans="1:8">
      <c r="A1601" s="198" t="s">
        <v>2999</v>
      </c>
      <c r="B1601" s="95">
        <v>300</v>
      </c>
      <c r="C1601" s="198" t="s">
        <v>2999</v>
      </c>
      <c r="D1601" s="4" t="s">
        <v>13</v>
      </c>
      <c r="E1601" s="32" t="s">
        <v>14</v>
      </c>
      <c r="F1601" s="68" t="s">
        <v>2875</v>
      </c>
      <c r="G1601" s="4">
        <v>6</v>
      </c>
      <c r="H1601" s="4" t="s">
        <v>16</v>
      </c>
    </row>
    <row r="1602" ht="15.6" spans="1:8">
      <c r="A1602" s="13" t="s">
        <v>3000</v>
      </c>
      <c r="B1602" s="95">
        <v>300</v>
      </c>
      <c r="C1602" s="13" t="s">
        <v>3000</v>
      </c>
      <c r="D1602" s="4" t="s">
        <v>13</v>
      </c>
      <c r="E1602" s="32" t="s">
        <v>14</v>
      </c>
      <c r="F1602" s="4" t="s">
        <v>2860</v>
      </c>
      <c r="G1602" s="4"/>
      <c r="H1602" s="4" t="s">
        <v>16</v>
      </c>
    </row>
    <row r="1603" ht="15.6" spans="1:8">
      <c r="A1603" s="13" t="s">
        <v>3001</v>
      </c>
      <c r="B1603" s="95">
        <v>100</v>
      </c>
      <c r="C1603" s="13" t="s">
        <v>3002</v>
      </c>
      <c r="D1603" s="4" t="s">
        <v>13</v>
      </c>
      <c r="E1603" s="32" t="s">
        <v>2888</v>
      </c>
      <c r="F1603" s="4" t="s">
        <v>2837</v>
      </c>
      <c r="G1603" s="4"/>
      <c r="H1603" s="4" t="s">
        <v>86</v>
      </c>
    </row>
    <row r="1604" ht="15.6" spans="1:8">
      <c r="A1604" s="16"/>
      <c r="B1604" s="95"/>
      <c r="C1604" s="53"/>
      <c r="D1604" s="53"/>
      <c r="E1604" s="16"/>
      <c r="F1604" s="53"/>
      <c r="G1604" s="53"/>
      <c r="H1604" s="16"/>
    </row>
    <row r="1605" ht="15.6" spans="1:8">
      <c r="A1605" s="4" t="s">
        <v>3003</v>
      </c>
      <c r="B1605" s="4">
        <v>150</v>
      </c>
      <c r="C1605" s="68" t="s">
        <v>3005</v>
      </c>
      <c r="D1605" s="68" t="s">
        <v>13</v>
      </c>
      <c r="E1605" s="4" t="s">
        <v>14</v>
      </c>
      <c r="F1605" s="68" t="s">
        <v>3006</v>
      </c>
      <c r="G1605" s="68">
        <v>6</v>
      </c>
      <c r="H1605" s="4" t="s">
        <v>3007</v>
      </c>
    </row>
    <row r="1606" ht="15.6" spans="1:8">
      <c r="A1606" s="4" t="s">
        <v>3008</v>
      </c>
      <c r="B1606" s="4">
        <v>150</v>
      </c>
      <c r="C1606" s="68" t="s">
        <v>3008</v>
      </c>
      <c r="D1606" s="68" t="s">
        <v>13</v>
      </c>
      <c r="E1606" s="4" t="s">
        <v>14</v>
      </c>
      <c r="F1606" s="68" t="s">
        <v>3009</v>
      </c>
      <c r="G1606" s="68">
        <v>3</v>
      </c>
      <c r="H1606" s="4" t="s">
        <v>16</v>
      </c>
    </row>
    <row r="1607" ht="15.6" spans="1:8">
      <c r="A1607" s="4" t="s">
        <v>3010</v>
      </c>
      <c r="B1607" s="4">
        <v>150</v>
      </c>
      <c r="C1607" s="68" t="s">
        <v>3011</v>
      </c>
      <c r="D1607" s="68" t="s">
        <v>13</v>
      </c>
      <c r="E1607" s="4" t="s">
        <v>14</v>
      </c>
      <c r="F1607" s="68" t="s">
        <v>3012</v>
      </c>
      <c r="G1607" s="68">
        <v>7</v>
      </c>
      <c r="H1607" s="4" t="s">
        <v>86</v>
      </c>
    </row>
    <row r="1608" ht="15.6" spans="1:8">
      <c r="A1608" s="4" t="s">
        <v>3013</v>
      </c>
      <c r="B1608" s="4">
        <v>150</v>
      </c>
      <c r="C1608" s="68" t="s">
        <v>3014</v>
      </c>
      <c r="D1608" s="68" t="s">
        <v>13</v>
      </c>
      <c r="E1608" s="4" t="s">
        <v>14</v>
      </c>
      <c r="F1608" s="68" t="s">
        <v>3015</v>
      </c>
      <c r="G1608" s="68">
        <v>7</v>
      </c>
      <c r="H1608" s="4" t="s">
        <v>86</v>
      </c>
    </row>
    <row r="1609" ht="15.6" spans="1:8">
      <c r="A1609" s="4" t="s">
        <v>3016</v>
      </c>
      <c r="B1609" s="4">
        <v>150</v>
      </c>
      <c r="C1609" s="68" t="s">
        <v>3016</v>
      </c>
      <c r="D1609" s="68" t="s">
        <v>39</v>
      </c>
      <c r="E1609" s="4" t="s">
        <v>14</v>
      </c>
      <c r="F1609" s="68" t="s">
        <v>3017</v>
      </c>
      <c r="G1609" s="68">
        <v>6</v>
      </c>
      <c r="H1609" s="4" t="s">
        <v>16</v>
      </c>
    </row>
    <row r="1610" ht="15.6" spans="1:8">
      <c r="A1610" s="68" t="s">
        <v>3018</v>
      </c>
      <c r="B1610" s="4">
        <v>150</v>
      </c>
      <c r="C1610" s="68" t="s">
        <v>3018</v>
      </c>
      <c r="D1610" s="68" t="s">
        <v>13</v>
      </c>
      <c r="E1610" s="4" t="s">
        <v>14</v>
      </c>
      <c r="F1610" s="68" t="s">
        <v>3019</v>
      </c>
      <c r="G1610" s="68">
        <v>4</v>
      </c>
      <c r="H1610" s="4" t="s">
        <v>16</v>
      </c>
    </row>
    <row r="1611" ht="15.6" spans="1:8">
      <c r="A1611" s="11" t="s">
        <v>3020</v>
      </c>
      <c r="B1611" s="4">
        <v>150</v>
      </c>
      <c r="C1611" s="176" t="s">
        <v>3020</v>
      </c>
      <c r="D1611" s="68" t="s">
        <v>13</v>
      </c>
      <c r="E1611" s="4" t="s">
        <v>14</v>
      </c>
      <c r="F1611" s="68" t="s">
        <v>3021</v>
      </c>
      <c r="G1611" s="68"/>
      <c r="H1611" s="4" t="s">
        <v>16</v>
      </c>
    </row>
    <row r="1612" ht="15.6" spans="1:8">
      <c r="A1612" s="204" t="s">
        <v>3022</v>
      </c>
      <c r="B1612" s="4">
        <v>150</v>
      </c>
      <c r="C1612" s="204" t="s">
        <v>3022</v>
      </c>
      <c r="D1612" s="68" t="s">
        <v>39</v>
      </c>
      <c r="E1612" s="4" t="s">
        <v>14</v>
      </c>
      <c r="F1612" s="68" t="s">
        <v>3023</v>
      </c>
      <c r="G1612" s="68"/>
      <c r="H1612" s="4" t="s">
        <v>16</v>
      </c>
    </row>
    <row r="1613" ht="15.6" spans="1:8">
      <c r="A1613" s="13" t="s">
        <v>3024</v>
      </c>
      <c r="B1613" s="4">
        <v>150</v>
      </c>
      <c r="C1613" s="204" t="s">
        <v>3025</v>
      </c>
      <c r="D1613" s="68" t="s">
        <v>13</v>
      </c>
      <c r="E1613" s="4" t="s">
        <v>14</v>
      </c>
      <c r="F1613" s="68" t="s">
        <v>3026</v>
      </c>
      <c r="G1613" s="68"/>
      <c r="H1613" s="4" t="s">
        <v>2932</v>
      </c>
    </row>
    <row r="1614" ht="15.6" spans="1:8">
      <c r="A1614" s="4" t="s">
        <v>3027</v>
      </c>
      <c r="B1614" s="4">
        <v>150</v>
      </c>
      <c r="C1614" s="4" t="s">
        <v>3027</v>
      </c>
      <c r="D1614" s="4" t="s">
        <v>39</v>
      </c>
      <c r="E1614" s="4" t="s">
        <v>14</v>
      </c>
      <c r="F1614" s="4" t="s">
        <v>3023</v>
      </c>
      <c r="G1614" s="4">
        <v>6</v>
      </c>
      <c r="H1614" s="4" t="s">
        <v>16</v>
      </c>
    </row>
    <row r="1615" ht="15.6" spans="1:8">
      <c r="A1615" s="100" t="s">
        <v>3028</v>
      </c>
      <c r="B1615" s="4">
        <v>150</v>
      </c>
      <c r="C1615" s="122" t="s">
        <v>3029</v>
      </c>
      <c r="D1615" s="62" t="s">
        <v>13</v>
      </c>
      <c r="E1615" s="205" t="s">
        <v>31</v>
      </c>
      <c r="F1615" s="62" t="s">
        <v>3030</v>
      </c>
      <c r="G1615" s="62" t="s">
        <v>320</v>
      </c>
      <c r="H1615" s="205" t="s">
        <v>86</v>
      </c>
    </row>
    <row r="1616" ht="15.6" spans="1:8">
      <c r="A1616" s="11" t="s">
        <v>3031</v>
      </c>
      <c r="B1616" s="4">
        <v>150</v>
      </c>
      <c r="C1616" s="11" t="s">
        <v>3031</v>
      </c>
      <c r="D1616" s="7" t="s">
        <v>39</v>
      </c>
      <c r="E1616" s="67" t="s">
        <v>31</v>
      </c>
      <c r="F1616" s="100" t="s">
        <v>3032</v>
      </c>
      <c r="G1616" s="7" t="s">
        <v>267</v>
      </c>
      <c r="H1616" s="67" t="s">
        <v>16</v>
      </c>
    </row>
    <row r="1617" ht="31.2" spans="1:8">
      <c r="A1617" s="206" t="s">
        <v>3033</v>
      </c>
      <c r="B1617" s="207">
        <v>50</v>
      </c>
      <c r="C1617" s="206" t="s">
        <v>3034</v>
      </c>
      <c r="D1617" s="34" t="s">
        <v>39</v>
      </c>
      <c r="E1617" s="70" t="s">
        <v>31</v>
      </c>
      <c r="F1617" s="208" t="s">
        <v>3035</v>
      </c>
      <c r="G1617" s="34" t="s">
        <v>553</v>
      </c>
      <c r="H1617" s="70" t="s">
        <v>155</v>
      </c>
    </row>
    <row r="1618" ht="15.6" spans="1:8">
      <c r="A1618" s="209" t="s">
        <v>3036</v>
      </c>
      <c r="B1618" s="16">
        <v>150</v>
      </c>
      <c r="C1618" s="209" t="s">
        <v>3036</v>
      </c>
      <c r="D1618" s="16" t="s">
        <v>39</v>
      </c>
      <c r="E1618" s="16" t="s">
        <v>31</v>
      </c>
      <c r="F1618" s="53" t="s">
        <v>3037</v>
      </c>
      <c r="G1618" s="53">
        <v>1</v>
      </c>
      <c r="H1618" s="16" t="s">
        <v>16</v>
      </c>
    </row>
    <row r="1619" ht="31.2" spans="1:8">
      <c r="A1619" s="206" t="s">
        <v>3033</v>
      </c>
      <c r="B1619" s="208">
        <v>150</v>
      </c>
      <c r="C1619" s="206" t="s">
        <v>3038</v>
      </c>
      <c r="D1619" s="34" t="s">
        <v>13</v>
      </c>
      <c r="E1619" s="70" t="s">
        <v>31</v>
      </c>
      <c r="F1619" s="208" t="s">
        <v>3035</v>
      </c>
      <c r="G1619" s="208">
        <v>4</v>
      </c>
      <c r="H1619" s="208" t="s">
        <v>86</v>
      </c>
    </row>
    <row r="1620" ht="46.8" spans="1:8">
      <c r="A1620" s="210" t="s">
        <v>3039</v>
      </c>
      <c r="B1620" s="16">
        <v>150</v>
      </c>
      <c r="C1620" s="210" t="s">
        <v>3040</v>
      </c>
      <c r="D1620" s="53" t="s">
        <v>13</v>
      </c>
      <c r="E1620" s="16" t="s">
        <v>31</v>
      </c>
      <c r="F1620" s="210" t="s">
        <v>3041</v>
      </c>
      <c r="G1620" s="16" t="s">
        <v>113</v>
      </c>
      <c r="H1620" s="16" t="s">
        <v>86</v>
      </c>
    </row>
    <row r="1621" ht="15.6" spans="1:8">
      <c r="A1621" s="122" t="s">
        <v>3042</v>
      </c>
      <c r="B1621" s="16">
        <v>150</v>
      </c>
      <c r="C1621" s="122" t="s">
        <v>3042</v>
      </c>
      <c r="D1621" s="53" t="s">
        <v>39</v>
      </c>
      <c r="E1621" s="16" t="s">
        <v>14</v>
      </c>
      <c r="F1621" s="53" t="s">
        <v>3023</v>
      </c>
      <c r="G1621" s="53">
        <v>15</v>
      </c>
      <c r="H1621" s="16" t="s">
        <v>155</v>
      </c>
    </row>
    <row r="1622" ht="15.6" spans="1:8">
      <c r="A1622" s="210" t="s">
        <v>3043</v>
      </c>
      <c r="B1622" s="16">
        <v>150</v>
      </c>
      <c r="C1622" s="210" t="s">
        <v>3044</v>
      </c>
      <c r="D1622" s="53" t="s">
        <v>39</v>
      </c>
      <c r="E1622" s="16" t="s">
        <v>31</v>
      </c>
      <c r="F1622" s="16" t="s">
        <v>3023</v>
      </c>
      <c r="G1622" s="16">
        <v>14</v>
      </c>
      <c r="H1622" s="16" t="s">
        <v>155</v>
      </c>
    </row>
    <row r="1623" ht="15.6" spans="1:8">
      <c r="A1623" s="210" t="s">
        <v>3045</v>
      </c>
      <c r="B1623" s="16">
        <v>150</v>
      </c>
      <c r="C1623" s="210" t="s">
        <v>3046</v>
      </c>
      <c r="D1623" s="53" t="s">
        <v>13</v>
      </c>
      <c r="E1623" s="16" t="s">
        <v>31</v>
      </c>
      <c r="F1623" s="16" t="s">
        <v>3035</v>
      </c>
      <c r="G1623" s="16" t="s">
        <v>558</v>
      </c>
      <c r="H1623" s="16" t="s">
        <v>2932</v>
      </c>
    </row>
    <row r="1624" ht="15.6" spans="1:8">
      <c r="A1624" s="210" t="s">
        <v>3047</v>
      </c>
      <c r="B1624" s="16">
        <v>150</v>
      </c>
      <c r="C1624" s="210" t="s">
        <v>3047</v>
      </c>
      <c r="D1624" s="53" t="s">
        <v>39</v>
      </c>
      <c r="E1624" s="16" t="s">
        <v>31</v>
      </c>
      <c r="F1624" s="16" t="s">
        <v>3048</v>
      </c>
      <c r="G1624" s="16">
        <v>1</v>
      </c>
      <c r="H1624" s="16" t="s">
        <v>16</v>
      </c>
    </row>
    <row r="1625" ht="15.6" spans="1:8">
      <c r="A1625" s="68" t="s">
        <v>3049</v>
      </c>
      <c r="B1625" s="4">
        <v>150</v>
      </c>
      <c r="C1625" s="68" t="s">
        <v>3050</v>
      </c>
      <c r="D1625" s="68" t="s">
        <v>39</v>
      </c>
      <c r="E1625" s="4" t="s">
        <v>31</v>
      </c>
      <c r="F1625" s="68" t="s">
        <v>3051</v>
      </c>
      <c r="G1625" s="68">
        <v>1</v>
      </c>
      <c r="H1625" s="4" t="s">
        <v>42</v>
      </c>
    </row>
    <row r="1626" ht="15.6" spans="1:8">
      <c r="A1626" s="68" t="s">
        <v>3052</v>
      </c>
      <c r="B1626" s="4">
        <v>150</v>
      </c>
      <c r="C1626" s="68" t="s">
        <v>3052</v>
      </c>
      <c r="D1626" s="68" t="s">
        <v>39</v>
      </c>
      <c r="E1626" s="4" t="s">
        <v>31</v>
      </c>
      <c r="F1626" s="68" t="s">
        <v>3051</v>
      </c>
      <c r="G1626" s="68">
        <v>7</v>
      </c>
      <c r="H1626" s="4" t="s">
        <v>16</v>
      </c>
    </row>
    <row r="1627" ht="15.6" spans="1:8">
      <c r="A1627" s="16" t="s">
        <v>3053</v>
      </c>
      <c r="B1627" s="16">
        <v>150</v>
      </c>
      <c r="C1627" s="53" t="s">
        <v>3054</v>
      </c>
      <c r="D1627" s="53" t="s">
        <v>13</v>
      </c>
      <c r="E1627" s="16" t="s">
        <v>31</v>
      </c>
      <c r="F1627" s="53" t="s">
        <v>3048</v>
      </c>
      <c r="G1627" s="53">
        <v>6</v>
      </c>
      <c r="H1627" s="16" t="s">
        <v>86</v>
      </c>
    </row>
    <row r="1628" ht="15.6" spans="1:8">
      <c r="A1628" s="22" t="s">
        <v>3055</v>
      </c>
      <c r="B1628" s="22">
        <v>150</v>
      </c>
      <c r="C1628" s="22" t="s">
        <v>3056</v>
      </c>
      <c r="D1628" s="22" t="s">
        <v>39</v>
      </c>
      <c r="E1628" s="4" t="s">
        <v>31</v>
      </c>
      <c r="F1628" s="22" t="s">
        <v>3019</v>
      </c>
      <c r="G1628" s="22">
        <v>2</v>
      </c>
      <c r="H1628" s="22" t="s">
        <v>155</v>
      </c>
    </row>
    <row r="1629" ht="15.6" spans="1:8">
      <c r="A1629" s="4" t="s">
        <v>3057</v>
      </c>
      <c r="B1629" s="22">
        <v>150</v>
      </c>
      <c r="C1629" s="4" t="s">
        <v>3057</v>
      </c>
      <c r="D1629" s="68" t="s">
        <v>13</v>
      </c>
      <c r="E1629" s="4" t="s">
        <v>31</v>
      </c>
      <c r="F1629" s="16" t="s">
        <v>3051</v>
      </c>
      <c r="G1629" s="4">
        <v>3</v>
      </c>
      <c r="H1629" s="4" t="s">
        <v>86</v>
      </c>
    </row>
    <row r="1630" ht="15.6" spans="1:8">
      <c r="A1630" s="16" t="s">
        <v>1882</v>
      </c>
      <c r="B1630" s="16">
        <v>150</v>
      </c>
      <c r="C1630" s="16" t="s">
        <v>1882</v>
      </c>
      <c r="D1630" s="16" t="s">
        <v>39</v>
      </c>
      <c r="E1630" s="16" t="s">
        <v>31</v>
      </c>
      <c r="F1630" s="16" t="s">
        <v>3051</v>
      </c>
      <c r="G1630" s="16">
        <v>5</v>
      </c>
      <c r="H1630" s="16" t="s">
        <v>16</v>
      </c>
    </row>
    <row r="1631" ht="15.6" spans="1:8">
      <c r="A1631" s="16" t="s">
        <v>3058</v>
      </c>
      <c r="B1631" s="16">
        <v>150</v>
      </c>
      <c r="C1631" s="53" t="s">
        <v>3059</v>
      </c>
      <c r="D1631" s="53" t="s">
        <v>13</v>
      </c>
      <c r="E1631" s="16" t="s">
        <v>31</v>
      </c>
      <c r="F1631" s="53" t="s">
        <v>3032</v>
      </c>
      <c r="G1631" s="53">
        <v>5</v>
      </c>
      <c r="H1631" s="16" t="s">
        <v>196</v>
      </c>
    </row>
    <row r="1632" ht="15.6" spans="1:8">
      <c r="A1632" s="16" t="s">
        <v>3060</v>
      </c>
      <c r="B1632" s="16">
        <v>150</v>
      </c>
      <c r="C1632" s="16" t="s">
        <v>3060</v>
      </c>
      <c r="D1632" s="16" t="s">
        <v>39</v>
      </c>
      <c r="E1632" s="16" t="s">
        <v>31</v>
      </c>
      <c r="F1632" s="53" t="s">
        <v>3032</v>
      </c>
      <c r="G1632" s="16">
        <v>3</v>
      </c>
      <c r="H1632" s="16" t="s">
        <v>16</v>
      </c>
    </row>
    <row r="1633" ht="15.6" spans="1:8">
      <c r="A1633" s="53" t="s">
        <v>3049</v>
      </c>
      <c r="B1633" s="16">
        <v>150</v>
      </c>
      <c r="C1633" s="53" t="s">
        <v>3049</v>
      </c>
      <c r="D1633" s="211" t="s">
        <v>13</v>
      </c>
      <c r="E1633" s="212" t="s">
        <v>31</v>
      </c>
      <c r="F1633" s="53" t="s">
        <v>3051</v>
      </c>
      <c r="G1633" s="53">
        <v>1</v>
      </c>
      <c r="H1633" s="213" t="s">
        <v>16</v>
      </c>
    </row>
    <row r="1634" ht="15.6" spans="1:8">
      <c r="A1634" s="4" t="s">
        <v>3061</v>
      </c>
      <c r="B1634" s="4">
        <v>150</v>
      </c>
      <c r="C1634" s="4" t="s">
        <v>3062</v>
      </c>
      <c r="D1634" s="68" t="s">
        <v>13</v>
      </c>
      <c r="E1634" s="4" t="s">
        <v>31</v>
      </c>
      <c r="F1634" s="4" t="s">
        <v>3063</v>
      </c>
      <c r="G1634" s="4" t="s">
        <v>3064</v>
      </c>
      <c r="H1634" s="4" t="s">
        <v>86</v>
      </c>
    </row>
    <row r="1635" ht="31.2" spans="1:8">
      <c r="A1635" s="100" t="s">
        <v>3065</v>
      </c>
      <c r="B1635" s="16">
        <v>100</v>
      </c>
      <c r="C1635" s="63" t="s">
        <v>3065</v>
      </c>
      <c r="D1635" s="214" t="s">
        <v>39</v>
      </c>
      <c r="E1635" s="16" t="s">
        <v>31</v>
      </c>
      <c r="F1635" s="63" t="s">
        <v>3051</v>
      </c>
      <c r="G1635" s="214">
        <v>7</v>
      </c>
      <c r="H1635" s="16" t="s">
        <v>16</v>
      </c>
    </row>
    <row r="1636" ht="15.6" spans="1:8">
      <c r="A1636" s="131"/>
      <c r="B1636" s="4"/>
      <c r="C1636" s="131"/>
      <c r="D1636" s="131"/>
      <c r="E1636" s="131"/>
      <c r="F1636" s="131"/>
      <c r="G1636" s="131"/>
      <c r="H1636" s="131"/>
    </row>
    <row r="1637" ht="15.6" spans="1:8">
      <c r="A1637" s="4" t="s">
        <v>3066</v>
      </c>
      <c r="B1637" s="4">
        <v>300</v>
      </c>
      <c r="C1637" s="68" t="s">
        <v>3067</v>
      </c>
      <c r="D1637" s="68" t="s">
        <v>13</v>
      </c>
      <c r="E1637" s="4" t="s">
        <v>14</v>
      </c>
      <c r="F1637" s="68" t="s">
        <v>3068</v>
      </c>
      <c r="G1637" s="68">
        <v>1</v>
      </c>
      <c r="H1637" s="4" t="s">
        <v>3007</v>
      </c>
    </row>
    <row r="1638" ht="15.6" spans="1:8">
      <c r="A1638" s="4" t="s">
        <v>3069</v>
      </c>
      <c r="B1638" s="4">
        <v>300</v>
      </c>
      <c r="C1638" s="68" t="s">
        <v>3070</v>
      </c>
      <c r="D1638" s="68" t="s">
        <v>13</v>
      </c>
      <c r="E1638" s="4" t="s">
        <v>14</v>
      </c>
      <c r="F1638" s="68" t="s">
        <v>3071</v>
      </c>
      <c r="G1638" s="68">
        <v>9</v>
      </c>
      <c r="H1638" s="4" t="s">
        <v>3007</v>
      </c>
    </row>
    <row r="1639" ht="15.6" spans="1:8">
      <c r="A1639" s="4" t="s">
        <v>3072</v>
      </c>
      <c r="B1639" s="4">
        <v>300</v>
      </c>
      <c r="C1639" s="68" t="s">
        <v>3073</v>
      </c>
      <c r="D1639" s="68" t="s">
        <v>13</v>
      </c>
      <c r="E1639" s="4" t="s">
        <v>14</v>
      </c>
      <c r="F1639" s="68" t="s">
        <v>3068</v>
      </c>
      <c r="G1639" s="68">
        <v>14</v>
      </c>
      <c r="H1639" s="4" t="s">
        <v>3007</v>
      </c>
    </row>
    <row r="1640" ht="15.6" spans="1:8">
      <c r="A1640" s="4" t="s">
        <v>3074</v>
      </c>
      <c r="B1640" s="4">
        <v>300</v>
      </c>
      <c r="C1640" s="68" t="s">
        <v>3075</v>
      </c>
      <c r="D1640" s="68" t="s">
        <v>13</v>
      </c>
      <c r="E1640" s="4" t="s">
        <v>14</v>
      </c>
      <c r="F1640" s="68" t="s">
        <v>3076</v>
      </c>
      <c r="G1640" s="68">
        <v>3</v>
      </c>
      <c r="H1640" s="4" t="s">
        <v>3007</v>
      </c>
    </row>
    <row r="1641" ht="15.6" spans="1:8">
      <c r="A1641" s="4" t="s">
        <v>3077</v>
      </c>
      <c r="B1641" s="4">
        <v>300</v>
      </c>
      <c r="C1641" s="68" t="s">
        <v>3078</v>
      </c>
      <c r="D1641" s="68" t="s">
        <v>13</v>
      </c>
      <c r="E1641" s="4" t="s">
        <v>14</v>
      </c>
      <c r="F1641" s="68" t="s">
        <v>3079</v>
      </c>
      <c r="G1641" s="68">
        <v>10</v>
      </c>
      <c r="H1641" s="4" t="s">
        <v>177</v>
      </c>
    </row>
    <row r="1642" ht="15.6" spans="1:8">
      <c r="A1642" s="4" t="s">
        <v>3080</v>
      </c>
      <c r="B1642" s="4">
        <v>300</v>
      </c>
      <c r="C1642" s="13" t="s">
        <v>3081</v>
      </c>
      <c r="D1642" s="13" t="s">
        <v>13</v>
      </c>
      <c r="E1642" s="4" t="s">
        <v>14</v>
      </c>
      <c r="F1642" s="13" t="s">
        <v>3082</v>
      </c>
      <c r="G1642" s="13">
        <v>3</v>
      </c>
      <c r="H1642" s="215" t="s">
        <v>3007</v>
      </c>
    </row>
    <row r="1643" ht="15.6" spans="1:8">
      <c r="A1643" s="31" t="s">
        <v>3083</v>
      </c>
      <c r="B1643" s="4">
        <v>300</v>
      </c>
      <c r="C1643" s="13" t="s">
        <v>3084</v>
      </c>
      <c r="D1643" s="13" t="s">
        <v>13</v>
      </c>
      <c r="E1643" s="4" t="s">
        <v>14</v>
      </c>
      <c r="F1643" s="13" t="s">
        <v>3085</v>
      </c>
      <c r="G1643" s="13">
        <v>8</v>
      </c>
      <c r="H1643" s="215" t="s">
        <v>3007</v>
      </c>
    </row>
    <row r="1644" ht="15.6" spans="1:8">
      <c r="A1644" s="4" t="s">
        <v>3086</v>
      </c>
      <c r="B1644" s="4">
        <v>200</v>
      </c>
      <c r="C1644" s="13" t="s">
        <v>3087</v>
      </c>
      <c r="D1644" s="13" t="s">
        <v>13</v>
      </c>
      <c r="E1644" s="4" t="s">
        <v>14</v>
      </c>
      <c r="F1644" s="13" t="s">
        <v>3019</v>
      </c>
      <c r="G1644" s="13">
        <v>1</v>
      </c>
      <c r="H1644" s="131" t="s">
        <v>3007</v>
      </c>
    </row>
    <row r="1645" ht="15.6" spans="1:8">
      <c r="A1645" s="4" t="s">
        <v>3088</v>
      </c>
      <c r="B1645" s="4">
        <v>300</v>
      </c>
      <c r="C1645" s="13" t="s">
        <v>3089</v>
      </c>
      <c r="D1645" s="13" t="s">
        <v>13</v>
      </c>
      <c r="E1645" s="4" t="s">
        <v>14</v>
      </c>
      <c r="F1645" s="13" t="s">
        <v>3019</v>
      </c>
      <c r="G1645" s="13">
        <v>5</v>
      </c>
      <c r="H1645" s="215" t="s">
        <v>3007</v>
      </c>
    </row>
    <row r="1646" ht="15.6" spans="1:8">
      <c r="A1646" s="4" t="s">
        <v>3090</v>
      </c>
      <c r="B1646" s="4">
        <v>300</v>
      </c>
      <c r="C1646" s="4" t="s">
        <v>3091</v>
      </c>
      <c r="D1646" s="4" t="s">
        <v>13</v>
      </c>
      <c r="E1646" s="4" t="s">
        <v>14</v>
      </c>
      <c r="F1646" s="4" t="s">
        <v>3085</v>
      </c>
      <c r="G1646" s="4">
        <v>5</v>
      </c>
      <c r="H1646" s="4" t="s">
        <v>165</v>
      </c>
    </row>
    <row r="1647" ht="15.6" spans="1:8">
      <c r="A1647" s="4" t="s">
        <v>3092</v>
      </c>
      <c r="B1647" s="4">
        <v>300</v>
      </c>
      <c r="C1647" s="4" t="s">
        <v>3093</v>
      </c>
      <c r="D1647" s="4" t="s">
        <v>13</v>
      </c>
      <c r="E1647" s="4" t="s">
        <v>14</v>
      </c>
      <c r="F1647" s="4" t="s">
        <v>3094</v>
      </c>
      <c r="G1647" s="4">
        <v>5</v>
      </c>
      <c r="H1647" s="4" t="s">
        <v>83</v>
      </c>
    </row>
    <row r="1648" ht="15.6" spans="1:8">
      <c r="A1648" s="4" t="s">
        <v>3095</v>
      </c>
      <c r="B1648" s="4">
        <v>300</v>
      </c>
      <c r="C1648" s="4" t="s">
        <v>3096</v>
      </c>
      <c r="D1648" s="4" t="s">
        <v>13</v>
      </c>
      <c r="E1648" s="4" t="s">
        <v>14</v>
      </c>
      <c r="F1648" s="4" t="s">
        <v>3097</v>
      </c>
      <c r="G1648" s="4">
        <v>7</v>
      </c>
      <c r="H1648" s="215" t="s">
        <v>3007</v>
      </c>
    </row>
    <row r="1649" ht="15.6" spans="1:8">
      <c r="A1649" s="4" t="s">
        <v>3098</v>
      </c>
      <c r="B1649" s="4">
        <v>300</v>
      </c>
      <c r="C1649" s="4" t="s">
        <v>3098</v>
      </c>
      <c r="D1649" s="4" t="s">
        <v>13</v>
      </c>
      <c r="E1649" s="4" t="s">
        <v>14</v>
      </c>
      <c r="F1649" s="4" t="s">
        <v>3015</v>
      </c>
      <c r="G1649" s="4">
        <v>8</v>
      </c>
      <c r="H1649" s="4" t="s">
        <v>3007</v>
      </c>
    </row>
    <row r="1650" ht="15.6" spans="1:8">
      <c r="A1650" s="4" t="s">
        <v>3099</v>
      </c>
      <c r="B1650" s="4">
        <v>300</v>
      </c>
      <c r="C1650" s="4" t="s">
        <v>3100</v>
      </c>
      <c r="D1650" s="4" t="s">
        <v>39</v>
      </c>
      <c r="E1650" s="4" t="s">
        <v>14</v>
      </c>
      <c r="F1650" s="4" t="s">
        <v>3101</v>
      </c>
      <c r="G1650" s="4">
        <v>12</v>
      </c>
      <c r="H1650" s="4" t="s">
        <v>155</v>
      </c>
    </row>
    <row r="1651" ht="15.6" spans="1:8">
      <c r="A1651" s="4" t="s">
        <v>3102</v>
      </c>
      <c r="B1651" s="4">
        <v>300</v>
      </c>
      <c r="C1651" s="4" t="s">
        <v>3103</v>
      </c>
      <c r="D1651" s="4" t="s">
        <v>13</v>
      </c>
      <c r="E1651" s="4" t="s">
        <v>14</v>
      </c>
      <c r="F1651" s="4" t="s">
        <v>3104</v>
      </c>
      <c r="G1651" s="4">
        <v>5</v>
      </c>
      <c r="H1651" s="4" t="s">
        <v>86</v>
      </c>
    </row>
    <row r="1652" ht="15.6" spans="1:8">
      <c r="A1652" s="4" t="s">
        <v>3105</v>
      </c>
      <c r="B1652" s="4">
        <v>300</v>
      </c>
      <c r="C1652" s="4" t="s">
        <v>3106</v>
      </c>
      <c r="D1652" s="4" t="s">
        <v>13</v>
      </c>
      <c r="E1652" s="4" t="s">
        <v>14</v>
      </c>
      <c r="F1652" s="4" t="s">
        <v>3107</v>
      </c>
      <c r="G1652" s="4">
        <v>2</v>
      </c>
      <c r="H1652" s="4" t="s">
        <v>16</v>
      </c>
    </row>
    <row r="1653" ht="15.6" spans="1:8">
      <c r="A1653" s="4" t="s">
        <v>3108</v>
      </c>
      <c r="B1653" s="4">
        <v>300</v>
      </c>
      <c r="C1653" s="4" t="s">
        <v>3109</v>
      </c>
      <c r="D1653" s="4" t="s">
        <v>13</v>
      </c>
      <c r="E1653" s="4" t="s">
        <v>14</v>
      </c>
      <c r="F1653" s="4" t="s">
        <v>3097</v>
      </c>
      <c r="G1653" s="4"/>
      <c r="H1653" s="4" t="s">
        <v>86</v>
      </c>
    </row>
    <row r="1654" ht="15.6" spans="1:8">
      <c r="A1654" s="4" t="s">
        <v>3110</v>
      </c>
      <c r="B1654" s="4">
        <v>300</v>
      </c>
      <c r="C1654" s="4" t="s">
        <v>3111</v>
      </c>
      <c r="D1654" s="4" t="s">
        <v>13</v>
      </c>
      <c r="E1654" s="4" t="s">
        <v>14</v>
      </c>
      <c r="F1654" s="4" t="s">
        <v>3112</v>
      </c>
      <c r="G1654" s="4">
        <v>1</v>
      </c>
      <c r="H1654" s="4" t="s">
        <v>86</v>
      </c>
    </row>
    <row r="1655" ht="15.6" spans="1:8">
      <c r="A1655" s="4" t="s">
        <v>3113</v>
      </c>
      <c r="B1655" s="4">
        <v>300</v>
      </c>
      <c r="C1655" s="4" t="s">
        <v>3113</v>
      </c>
      <c r="D1655" s="4" t="s">
        <v>39</v>
      </c>
      <c r="E1655" s="4" t="s">
        <v>14</v>
      </c>
      <c r="F1655" s="4" t="s">
        <v>3114</v>
      </c>
      <c r="G1655" s="4"/>
      <c r="H1655" s="4"/>
    </row>
    <row r="1656" ht="15.6" spans="1:8">
      <c r="A1656" s="4" t="s">
        <v>3115</v>
      </c>
      <c r="B1656" s="4">
        <v>300</v>
      </c>
      <c r="C1656" s="4" t="s">
        <v>3116</v>
      </c>
      <c r="D1656" s="4" t="s">
        <v>13</v>
      </c>
      <c r="E1656" s="4" t="s">
        <v>14</v>
      </c>
      <c r="F1656" s="4" t="s">
        <v>3117</v>
      </c>
      <c r="G1656" s="4">
        <v>1</v>
      </c>
      <c r="H1656" s="4" t="s">
        <v>2932</v>
      </c>
    </row>
    <row r="1657" ht="15.6" spans="1:8">
      <c r="A1657" s="4" t="s">
        <v>3118</v>
      </c>
      <c r="B1657" s="4">
        <v>300</v>
      </c>
      <c r="C1657" s="4" t="s">
        <v>3119</v>
      </c>
      <c r="D1657" s="4" t="s">
        <v>39</v>
      </c>
      <c r="E1657" s="4" t="s">
        <v>14</v>
      </c>
      <c r="F1657" s="4" t="s">
        <v>3120</v>
      </c>
      <c r="G1657" s="4">
        <v>4</v>
      </c>
      <c r="H1657" s="4" t="s">
        <v>2932</v>
      </c>
    </row>
    <row r="1658" ht="15.6" spans="1:8">
      <c r="A1658" s="4" t="s">
        <v>3121</v>
      </c>
      <c r="B1658" s="4">
        <v>300</v>
      </c>
      <c r="C1658" s="4" t="s">
        <v>3122</v>
      </c>
      <c r="D1658" s="4" t="s">
        <v>39</v>
      </c>
      <c r="E1658" s="4" t="s">
        <v>14</v>
      </c>
      <c r="F1658" s="4" t="s">
        <v>3123</v>
      </c>
      <c r="G1658" s="4">
        <v>7</v>
      </c>
      <c r="H1658" s="4" t="s">
        <v>2932</v>
      </c>
    </row>
    <row r="1659" ht="15.6" spans="1:8">
      <c r="A1659" s="4" t="s">
        <v>3124</v>
      </c>
      <c r="B1659" s="4">
        <v>300</v>
      </c>
      <c r="C1659" s="4" t="s">
        <v>3125</v>
      </c>
      <c r="D1659" s="4" t="s">
        <v>39</v>
      </c>
      <c r="E1659" s="4" t="s">
        <v>14</v>
      </c>
      <c r="F1659" s="4" t="s">
        <v>3032</v>
      </c>
      <c r="G1659" s="4">
        <v>4</v>
      </c>
      <c r="H1659" s="4" t="s">
        <v>2932</v>
      </c>
    </row>
    <row r="1660" ht="15.6" spans="1:8">
      <c r="A1660" s="4" t="s">
        <v>3126</v>
      </c>
      <c r="B1660" s="4">
        <v>300</v>
      </c>
      <c r="C1660" s="4" t="s">
        <v>3127</v>
      </c>
      <c r="D1660" s="4" t="s">
        <v>39</v>
      </c>
      <c r="E1660" s="4" t="s">
        <v>31</v>
      </c>
      <c r="F1660" s="4" t="s">
        <v>3068</v>
      </c>
      <c r="G1660" s="4" t="s">
        <v>141</v>
      </c>
      <c r="H1660" s="4" t="s">
        <v>155</v>
      </c>
    </row>
    <row r="1661" ht="15.6" spans="1:8">
      <c r="A1661" s="4" t="s">
        <v>3128</v>
      </c>
      <c r="B1661" s="4">
        <v>300</v>
      </c>
      <c r="C1661" s="4" t="s">
        <v>3129</v>
      </c>
      <c r="D1661" s="4" t="s">
        <v>13</v>
      </c>
      <c r="E1661" s="4" t="s">
        <v>14</v>
      </c>
      <c r="F1661" s="4" t="s">
        <v>3120</v>
      </c>
      <c r="G1661" s="4">
        <v>5</v>
      </c>
      <c r="H1661" s="4" t="s">
        <v>86</v>
      </c>
    </row>
    <row r="1662" ht="31.2" spans="1:8">
      <c r="A1662" s="3" t="s">
        <v>3130</v>
      </c>
      <c r="B1662" s="4">
        <v>300</v>
      </c>
      <c r="C1662" s="3" t="s">
        <v>3131</v>
      </c>
      <c r="D1662" s="7" t="s">
        <v>13</v>
      </c>
      <c r="E1662" s="67" t="s">
        <v>31</v>
      </c>
      <c r="F1662" s="7" t="s">
        <v>3068</v>
      </c>
      <c r="G1662" s="7" t="s">
        <v>33</v>
      </c>
      <c r="H1662" s="67" t="s">
        <v>86</v>
      </c>
    </row>
    <row r="1663" ht="15.6" spans="1:8">
      <c r="A1663" s="11" t="s">
        <v>3132</v>
      </c>
      <c r="B1663" s="4">
        <v>300</v>
      </c>
      <c r="C1663" s="3" t="s">
        <v>3133</v>
      </c>
      <c r="D1663" s="7" t="s">
        <v>13</v>
      </c>
      <c r="E1663" s="67" t="s">
        <v>31</v>
      </c>
      <c r="F1663" s="7" t="s">
        <v>3134</v>
      </c>
      <c r="G1663" s="7" t="s">
        <v>553</v>
      </c>
      <c r="H1663" s="67" t="s">
        <v>86</v>
      </c>
    </row>
    <row r="1664" ht="15.6" spans="1:8">
      <c r="A1664" s="11" t="s">
        <v>3135</v>
      </c>
      <c r="B1664" s="4">
        <v>300</v>
      </c>
      <c r="C1664" s="216" t="s">
        <v>3136</v>
      </c>
      <c r="D1664" s="7" t="s">
        <v>39</v>
      </c>
      <c r="E1664" s="67" t="s">
        <v>31</v>
      </c>
      <c r="F1664" s="100" t="s">
        <v>3023</v>
      </c>
      <c r="G1664" s="7" t="s">
        <v>2086</v>
      </c>
      <c r="H1664" s="67" t="s">
        <v>155</v>
      </c>
    </row>
    <row r="1665" ht="46.8" spans="1:8">
      <c r="A1665" s="208" t="s">
        <v>3137</v>
      </c>
      <c r="B1665" s="207">
        <v>300</v>
      </c>
      <c r="C1665" s="208" t="s">
        <v>3137</v>
      </c>
      <c r="D1665" s="34" t="s">
        <v>39</v>
      </c>
      <c r="E1665" s="70" t="s">
        <v>14</v>
      </c>
      <c r="F1665" s="34" t="s">
        <v>3138</v>
      </c>
      <c r="G1665" s="34" t="s">
        <v>69</v>
      </c>
      <c r="H1665" s="70" t="s">
        <v>16</v>
      </c>
    </row>
    <row r="1666" ht="31.2" spans="1:8">
      <c r="A1666" s="217" t="s">
        <v>3139</v>
      </c>
      <c r="B1666" s="207">
        <v>300</v>
      </c>
      <c r="C1666" s="217" t="s">
        <v>3140</v>
      </c>
      <c r="D1666" s="208" t="s">
        <v>13</v>
      </c>
      <c r="E1666" s="70" t="s">
        <v>31</v>
      </c>
      <c r="F1666" s="208" t="s">
        <v>3023</v>
      </c>
      <c r="G1666" s="208">
        <v>10</v>
      </c>
      <c r="H1666" s="208" t="s">
        <v>86</v>
      </c>
    </row>
    <row r="1667" ht="15.6" spans="1:8">
      <c r="A1667" s="4" t="s">
        <v>3141</v>
      </c>
      <c r="B1667" s="207">
        <v>300</v>
      </c>
      <c r="C1667" s="4" t="s">
        <v>3141</v>
      </c>
      <c r="D1667" s="4" t="s">
        <v>13</v>
      </c>
      <c r="E1667" s="4" t="s">
        <v>31</v>
      </c>
      <c r="F1667" s="4" t="s">
        <v>3142</v>
      </c>
      <c r="G1667" s="4" t="s">
        <v>267</v>
      </c>
      <c r="H1667" s="4" t="s">
        <v>16</v>
      </c>
    </row>
    <row r="1668" ht="15.6" spans="1:8">
      <c r="A1668" s="4" t="s">
        <v>3143</v>
      </c>
      <c r="B1668" s="207">
        <v>300</v>
      </c>
      <c r="C1668" s="68" t="s">
        <v>3144</v>
      </c>
      <c r="D1668" s="68" t="s">
        <v>13</v>
      </c>
      <c r="E1668" s="4" t="s">
        <v>31</v>
      </c>
      <c r="F1668" s="68" t="s">
        <v>3120</v>
      </c>
      <c r="G1668" s="68" t="s">
        <v>111</v>
      </c>
      <c r="H1668" s="4" t="s">
        <v>86</v>
      </c>
    </row>
    <row r="1669" ht="15.6" spans="1:8">
      <c r="A1669" s="31" t="s">
        <v>3145</v>
      </c>
      <c r="B1669" s="207">
        <v>300</v>
      </c>
      <c r="C1669" s="21" t="s">
        <v>3146</v>
      </c>
      <c r="D1669" s="53" t="s">
        <v>13</v>
      </c>
      <c r="E1669" s="16" t="s">
        <v>31</v>
      </c>
      <c r="F1669" s="53" t="s">
        <v>3142</v>
      </c>
      <c r="G1669" s="53" t="s">
        <v>1274</v>
      </c>
      <c r="H1669" s="16" t="s">
        <v>16</v>
      </c>
    </row>
    <row r="1670" ht="15.6" spans="1:8">
      <c r="A1670" s="21" t="s">
        <v>3147</v>
      </c>
      <c r="B1670" s="207">
        <v>300</v>
      </c>
      <c r="C1670" s="21" t="s">
        <v>3148</v>
      </c>
      <c r="D1670" s="53" t="s">
        <v>13</v>
      </c>
      <c r="E1670" s="16" t="s">
        <v>14</v>
      </c>
      <c r="F1670" s="53" t="s">
        <v>3023</v>
      </c>
      <c r="G1670" s="53">
        <v>8</v>
      </c>
      <c r="H1670" s="16" t="s">
        <v>86</v>
      </c>
    </row>
    <row r="1671" ht="15.6" spans="1:8">
      <c r="A1671" s="21" t="s">
        <v>3149</v>
      </c>
      <c r="B1671" s="207">
        <v>300</v>
      </c>
      <c r="C1671" s="21" t="s">
        <v>3149</v>
      </c>
      <c r="D1671" s="16" t="s">
        <v>13</v>
      </c>
      <c r="E1671" s="16" t="s">
        <v>14</v>
      </c>
      <c r="F1671" s="53" t="s">
        <v>3023</v>
      </c>
      <c r="G1671" s="16">
        <v>14</v>
      </c>
      <c r="H1671" s="16" t="s">
        <v>16</v>
      </c>
    </row>
    <row r="1672" ht="15.6" spans="1:8">
      <c r="A1672" s="16" t="s">
        <v>3150</v>
      </c>
      <c r="B1672" s="207">
        <v>300</v>
      </c>
      <c r="C1672" s="53" t="s">
        <v>3151</v>
      </c>
      <c r="D1672" s="53" t="s">
        <v>13</v>
      </c>
      <c r="E1672" s="16" t="s">
        <v>14</v>
      </c>
      <c r="F1672" s="53" t="s">
        <v>3023</v>
      </c>
      <c r="G1672" s="53">
        <v>15</v>
      </c>
      <c r="H1672" s="16" t="s">
        <v>86</v>
      </c>
    </row>
    <row r="1673" ht="15.6" spans="1:8">
      <c r="A1673" s="100" t="s">
        <v>3152</v>
      </c>
      <c r="B1673" s="207">
        <v>300</v>
      </c>
      <c r="C1673" s="52" t="s">
        <v>3153</v>
      </c>
      <c r="D1673" s="52" t="s">
        <v>13</v>
      </c>
      <c r="E1673" s="205" t="s">
        <v>31</v>
      </c>
      <c r="F1673" s="62" t="s">
        <v>3030</v>
      </c>
      <c r="G1673" s="62" t="s">
        <v>22</v>
      </c>
      <c r="H1673" s="205" t="s">
        <v>86</v>
      </c>
    </row>
    <row r="1674" ht="15.6" spans="1:8">
      <c r="A1674" s="100" t="s">
        <v>3154</v>
      </c>
      <c r="B1674" s="207">
        <v>300</v>
      </c>
      <c r="C1674" s="218" t="s">
        <v>3155</v>
      </c>
      <c r="D1674" s="62" t="s">
        <v>13</v>
      </c>
      <c r="E1674" s="205" t="s">
        <v>31</v>
      </c>
      <c r="F1674" s="122" t="s">
        <v>3030</v>
      </c>
      <c r="G1674" s="122">
        <v>4</v>
      </c>
      <c r="H1674" s="122" t="s">
        <v>86</v>
      </c>
    </row>
    <row r="1675" ht="31.2" spans="1:8">
      <c r="A1675" s="219" t="s">
        <v>3156</v>
      </c>
      <c r="B1675" s="207">
        <v>300</v>
      </c>
      <c r="C1675" s="220" t="s">
        <v>3156</v>
      </c>
      <c r="D1675" s="221" t="s">
        <v>13</v>
      </c>
      <c r="E1675" s="222" t="s">
        <v>31</v>
      </c>
      <c r="F1675" s="223" t="s">
        <v>3023</v>
      </c>
      <c r="G1675" s="223" t="s">
        <v>1274</v>
      </c>
      <c r="H1675" s="122" t="s">
        <v>16</v>
      </c>
    </row>
    <row r="1676" ht="15.6" spans="1:8">
      <c r="A1676" s="210" t="s">
        <v>3157</v>
      </c>
      <c r="B1676" s="207">
        <v>200</v>
      </c>
      <c r="C1676" s="210" t="s">
        <v>3158</v>
      </c>
      <c r="D1676" s="53" t="s">
        <v>13</v>
      </c>
      <c r="E1676" s="16" t="s">
        <v>31</v>
      </c>
      <c r="F1676" s="16" t="s">
        <v>3063</v>
      </c>
      <c r="G1676" s="16">
        <v>4</v>
      </c>
      <c r="H1676" s="16" t="s">
        <v>86</v>
      </c>
    </row>
    <row r="1677" ht="15.6" spans="1:8">
      <c r="A1677" s="53" t="s">
        <v>3159</v>
      </c>
      <c r="B1677" s="16">
        <v>300</v>
      </c>
      <c r="C1677" s="53" t="s">
        <v>3159</v>
      </c>
      <c r="D1677" s="53" t="s">
        <v>13</v>
      </c>
      <c r="E1677" s="16" t="s">
        <v>31</v>
      </c>
      <c r="F1677" s="53" t="s">
        <v>3063</v>
      </c>
      <c r="G1677" s="53" t="s">
        <v>267</v>
      </c>
      <c r="H1677" s="16" t="s">
        <v>16</v>
      </c>
    </row>
    <row r="1678" ht="15.6" spans="1:8">
      <c r="A1678" s="98" t="s">
        <v>3160</v>
      </c>
      <c r="B1678" s="16">
        <v>300</v>
      </c>
      <c r="C1678" s="53" t="s">
        <v>3161</v>
      </c>
      <c r="D1678" s="53" t="s">
        <v>13</v>
      </c>
      <c r="E1678" s="16" t="s">
        <v>31</v>
      </c>
      <c r="F1678" s="53" t="s">
        <v>3097</v>
      </c>
      <c r="G1678" s="53" t="s">
        <v>159</v>
      </c>
      <c r="H1678" s="16" t="s">
        <v>16</v>
      </c>
    </row>
    <row r="1679" ht="15.6" spans="1:8">
      <c r="A1679" s="31" t="s">
        <v>3162</v>
      </c>
      <c r="B1679" s="16">
        <v>300</v>
      </c>
      <c r="C1679" s="53" t="s">
        <v>3163</v>
      </c>
      <c r="D1679" s="53" t="s">
        <v>13</v>
      </c>
      <c r="E1679" s="16" t="s">
        <v>31</v>
      </c>
      <c r="F1679" s="53" t="s">
        <v>3035</v>
      </c>
      <c r="G1679" s="53" t="s">
        <v>148</v>
      </c>
      <c r="H1679" s="16" t="s">
        <v>86</v>
      </c>
    </row>
    <row r="1680" ht="15.6" spans="1:8">
      <c r="A1680" s="31" t="s">
        <v>556</v>
      </c>
      <c r="B1680" s="16">
        <v>300</v>
      </c>
      <c r="C1680" s="53" t="s">
        <v>556</v>
      </c>
      <c r="D1680" s="53" t="s">
        <v>13</v>
      </c>
      <c r="E1680" s="16" t="s">
        <v>31</v>
      </c>
      <c r="F1680" s="53" t="s">
        <v>3164</v>
      </c>
      <c r="G1680" s="53">
        <v>8</v>
      </c>
      <c r="H1680" s="16" t="s">
        <v>16</v>
      </c>
    </row>
    <row r="1681" ht="15.6" spans="1:8">
      <c r="A1681" s="31" t="s">
        <v>3165</v>
      </c>
      <c r="B1681" s="16">
        <v>300</v>
      </c>
      <c r="C1681" s="53" t="s">
        <v>3165</v>
      </c>
      <c r="D1681" s="53" t="s">
        <v>39</v>
      </c>
      <c r="E1681" s="16" t="s">
        <v>31</v>
      </c>
      <c r="F1681" s="53" t="s">
        <v>3164</v>
      </c>
      <c r="G1681" s="53">
        <v>6</v>
      </c>
      <c r="H1681" s="16" t="s">
        <v>16</v>
      </c>
    </row>
    <row r="1682" ht="15.6" spans="1:8">
      <c r="A1682" s="31" t="s">
        <v>3166</v>
      </c>
      <c r="B1682" s="16">
        <v>300</v>
      </c>
      <c r="C1682" s="53" t="s">
        <v>3166</v>
      </c>
      <c r="D1682" s="53" t="s">
        <v>39</v>
      </c>
      <c r="E1682" s="16" t="s">
        <v>31</v>
      </c>
      <c r="F1682" s="53" t="s">
        <v>3048</v>
      </c>
      <c r="G1682" s="53">
        <v>9</v>
      </c>
      <c r="H1682" s="16" t="s">
        <v>16</v>
      </c>
    </row>
    <row r="1683" ht="15.6" spans="1:8">
      <c r="A1683" s="31" t="s">
        <v>3167</v>
      </c>
      <c r="B1683" s="16">
        <v>300</v>
      </c>
      <c r="C1683" s="53" t="s">
        <v>3168</v>
      </c>
      <c r="D1683" s="53" t="s">
        <v>13</v>
      </c>
      <c r="E1683" s="16" t="s">
        <v>31</v>
      </c>
      <c r="F1683" s="53" t="s">
        <v>3035</v>
      </c>
      <c r="G1683" s="53" t="s">
        <v>311</v>
      </c>
      <c r="H1683" s="16" t="s">
        <v>86</v>
      </c>
    </row>
    <row r="1684" ht="15.6" spans="1:8">
      <c r="A1684" s="31" t="s">
        <v>3169</v>
      </c>
      <c r="B1684" s="16">
        <v>300</v>
      </c>
      <c r="C1684" s="53" t="s">
        <v>3170</v>
      </c>
      <c r="D1684" s="53" t="s">
        <v>39</v>
      </c>
      <c r="E1684" s="16" t="s">
        <v>31</v>
      </c>
      <c r="F1684" s="53" t="s">
        <v>3063</v>
      </c>
      <c r="G1684" s="53" t="s">
        <v>179</v>
      </c>
      <c r="H1684" s="16" t="s">
        <v>2298</v>
      </c>
    </row>
    <row r="1685" ht="15.6" spans="1:8">
      <c r="A1685" s="31" t="s">
        <v>3171</v>
      </c>
      <c r="B1685" s="16">
        <v>300</v>
      </c>
      <c r="C1685" s="53" t="s">
        <v>3172</v>
      </c>
      <c r="D1685" s="53" t="s">
        <v>39</v>
      </c>
      <c r="E1685" s="16" t="s">
        <v>31</v>
      </c>
      <c r="F1685" s="53" t="s">
        <v>3173</v>
      </c>
      <c r="G1685" s="53" t="s">
        <v>111</v>
      </c>
      <c r="H1685" s="16" t="s">
        <v>155</v>
      </c>
    </row>
    <row r="1686" ht="15.6" spans="1:8">
      <c r="A1686" s="31" t="s">
        <v>3174</v>
      </c>
      <c r="B1686" s="16">
        <v>300</v>
      </c>
      <c r="C1686" s="53" t="s">
        <v>3175</v>
      </c>
      <c r="D1686" s="53" t="s">
        <v>13</v>
      </c>
      <c r="E1686" s="16" t="s">
        <v>31</v>
      </c>
      <c r="F1686" s="53" t="s">
        <v>3117</v>
      </c>
      <c r="G1686" s="53" t="s">
        <v>141</v>
      </c>
      <c r="H1686" s="16" t="s">
        <v>83</v>
      </c>
    </row>
    <row r="1687" ht="15.6" spans="1:8">
      <c r="A1687" s="29" t="s">
        <v>3176</v>
      </c>
      <c r="B1687" s="16">
        <v>300</v>
      </c>
      <c r="C1687" s="16" t="s">
        <v>3177</v>
      </c>
      <c r="D1687" s="53" t="s">
        <v>13</v>
      </c>
      <c r="E1687" s="16" t="s">
        <v>14</v>
      </c>
      <c r="F1687" s="53" t="s">
        <v>3178</v>
      </c>
      <c r="G1687" s="53">
        <v>5</v>
      </c>
      <c r="H1687" s="16" t="s">
        <v>86</v>
      </c>
    </row>
    <row r="1688" ht="15.6" spans="1:8">
      <c r="A1688" s="68" t="s">
        <v>3179</v>
      </c>
      <c r="B1688" s="16">
        <v>300</v>
      </c>
      <c r="C1688" s="68" t="s">
        <v>3180</v>
      </c>
      <c r="D1688" s="68" t="s">
        <v>13</v>
      </c>
      <c r="E1688" s="4" t="s">
        <v>14</v>
      </c>
      <c r="F1688" s="68" t="s">
        <v>3026</v>
      </c>
      <c r="G1688" s="68">
        <v>9</v>
      </c>
      <c r="H1688" s="4" t="s">
        <v>86</v>
      </c>
    </row>
    <row r="1689" ht="15.6" spans="1:8">
      <c r="A1689" s="11" t="s">
        <v>3181</v>
      </c>
      <c r="B1689" s="16">
        <v>300</v>
      </c>
      <c r="C1689" s="13" t="s">
        <v>3182</v>
      </c>
      <c r="D1689" s="13" t="s">
        <v>13</v>
      </c>
      <c r="E1689" s="4" t="s">
        <v>14</v>
      </c>
      <c r="F1689" s="68" t="s">
        <v>3026</v>
      </c>
      <c r="G1689" s="13">
        <v>3</v>
      </c>
      <c r="H1689" s="4" t="s">
        <v>86</v>
      </c>
    </row>
    <row r="1690" ht="31.2" spans="1:8">
      <c r="A1690" s="224" t="s">
        <v>3183</v>
      </c>
      <c r="B1690" s="16">
        <v>300</v>
      </c>
      <c r="C1690" s="224" t="s">
        <v>3184</v>
      </c>
      <c r="D1690" s="224" t="s">
        <v>13</v>
      </c>
      <c r="E1690" s="4" t="s">
        <v>14</v>
      </c>
      <c r="F1690" s="224" t="s">
        <v>3117</v>
      </c>
      <c r="G1690" s="224">
        <v>1</v>
      </c>
      <c r="H1690" s="4" t="s">
        <v>86</v>
      </c>
    </row>
    <row r="1691" ht="15.6" spans="1:8">
      <c r="A1691" s="16" t="s">
        <v>3185</v>
      </c>
      <c r="B1691" s="16">
        <v>300</v>
      </c>
      <c r="C1691" s="16" t="s">
        <v>3186</v>
      </c>
      <c r="D1691" s="16" t="s">
        <v>13</v>
      </c>
      <c r="E1691" s="16" t="s">
        <v>14</v>
      </c>
      <c r="F1691" s="16" t="s">
        <v>3178</v>
      </c>
      <c r="G1691" s="16">
        <v>1</v>
      </c>
      <c r="H1691" s="16" t="s">
        <v>165</v>
      </c>
    </row>
    <row r="1692" ht="15.6" spans="1:8">
      <c r="A1692" s="4" t="s">
        <v>3187</v>
      </c>
      <c r="B1692" s="16">
        <v>300</v>
      </c>
      <c r="C1692" s="4" t="s">
        <v>3188</v>
      </c>
      <c r="D1692" s="4" t="s">
        <v>13</v>
      </c>
      <c r="E1692" s="16" t="s">
        <v>14</v>
      </c>
      <c r="F1692" s="16" t="s">
        <v>3178</v>
      </c>
      <c r="G1692" s="4">
        <v>4</v>
      </c>
      <c r="H1692" s="4" t="s">
        <v>86</v>
      </c>
    </row>
    <row r="1693" ht="15.6" spans="1:8">
      <c r="A1693" s="4" t="s">
        <v>3189</v>
      </c>
      <c r="B1693" s="16">
        <v>300</v>
      </c>
      <c r="C1693" s="68" t="s">
        <v>3190</v>
      </c>
      <c r="D1693" s="68" t="s">
        <v>13</v>
      </c>
      <c r="E1693" s="4" t="s">
        <v>31</v>
      </c>
      <c r="F1693" s="68" t="s">
        <v>3051</v>
      </c>
      <c r="G1693" s="68">
        <v>2</v>
      </c>
      <c r="H1693" s="4" t="s">
        <v>86</v>
      </c>
    </row>
    <row r="1694" ht="15.6" spans="1:8">
      <c r="A1694" s="4" t="s">
        <v>3191</v>
      </c>
      <c r="B1694" s="16">
        <v>300</v>
      </c>
      <c r="C1694" s="4" t="s">
        <v>3191</v>
      </c>
      <c r="D1694" s="68" t="s">
        <v>39</v>
      </c>
      <c r="E1694" s="4" t="s">
        <v>31</v>
      </c>
      <c r="F1694" s="68" t="s">
        <v>3192</v>
      </c>
      <c r="G1694" s="68">
        <v>3</v>
      </c>
      <c r="H1694" s="4" t="s">
        <v>16</v>
      </c>
    </row>
    <row r="1695" ht="15.6" spans="1:8">
      <c r="A1695" s="225" t="s">
        <v>3193</v>
      </c>
      <c r="B1695" s="16">
        <v>300</v>
      </c>
      <c r="C1695" s="4" t="s">
        <v>3194</v>
      </c>
      <c r="D1695" s="4" t="s">
        <v>39</v>
      </c>
      <c r="E1695" s="4" t="s">
        <v>31</v>
      </c>
      <c r="F1695" s="68" t="s">
        <v>3192</v>
      </c>
      <c r="G1695" s="4">
        <v>4</v>
      </c>
      <c r="H1695" s="4" t="s">
        <v>2298</v>
      </c>
    </row>
    <row r="1696" ht="15.6" spans="1:8">
      <c r="A1696" s="16" t="s">
        <v>3195</v>
      </c>
      <c r="B1696" s="16">
        <v>300</v>
      </c>
      <c r="C1696" s="53" t="s">
        <v>3196</v>
      </c>
      <c r="D1696" s="53" t="s">
        <v>13</v>
      </c>
      <c r="E1696" s="16" t="s">
        <v>31</v>
      </c>
      <c r="F1696" s="53" t="s">
        <v>3035</v>
      </c>
      <c r="G1696" s="53">
        <v>1</v>
      </c>
      <c r="H1696" s="16" t="s">
        <v>83</v>
      </c>
    </row>
    <row r="1697" ht="15.6" spans="1:8">
      <c r="A1697" s="53" t="s">
        <v>3197</v>
      </c>
      <c r="B1697" s="16">
        <v>300</v>
      </c>
      <c r="C1697" s="53" t="s">
        <v>965</v>
      </c>
      <c r="D1697" s="53" t="s">
        <v>13</v>
      </c>
      <c r="E1697" s="16" t="s">
        <v>31</v>
      </c>
      <c r="F1697" s="53" t="s">
        <v>3068</v>
      </c>
      <c r="G1697" s="53">
        <v>3</v>
      </c>
      <c r="H1697" s="4" t="s">
        <v>86</v>
      </c>
    </row>
    <row r="1698" ht="15.6" spans="1:8">
      <c r="A1698" s="123" t="s">
        <v>734</v>
      </c>
      <c r="B1698" s="16">
        <v>300</v>
      </c>
      <c r="C1698" s="123" t="s">
        <v>3198</v>
      </c>
      <c r="D1698" s="53" t="s">
        <v>13</v>
      </c>
      <c r="E1698" s="16" t="s">
        <v>31</v>
      </c>
      <c r="F1698" s="53" t="s">
        <v>3097</v>
      </c>
      <c r="G1698" s="118">
        <v>5</v>
      </c>
      <c r="H1698" s="16" t="s">
        <v>512</v>
      </c>
    </row>
    <row r="1699" ht="15.6" spans="1:8">
      <c r="A1699" s="122" t="s">
        <v>3199</v>
      </c>
      <c r="B1699" s="16">
        <v>300</v>
      </c>
      <c r="C1699" s="122" t="s">
        <v>3199</v>
      </c>
      <c r="D1699" s="122" t="s">
        <v>13</v>
      </c>
      <c r="E1699" s="122" t="s">
        <v>31</v>
      </c>
      <c r="F1699" s="226" t="s">
        <v>3015</v>
      </c>
      <c r="G1699" s="63">
        <v>7</v>
      </c>
      <c r="H1699" s="110" t="s">
        <v>16</v>
      </c>
    </row>
    <row r="1700" ht="15.6" spans="1:8">
      <c r="A1700" s="227" t="s">
        <v>3200</v>
      </c>
      <c r="B1700" s="16">
        <v>300</v>
      </c>
      <c r="C1700" s="227" t="s">
        <v>3201</v>
      </c>
      <c r="D1700" s="228" t="s">
        <v>13</v>
      </c>
      <c r="E1700" s="229" t="s">
        <v>31</v>
      </c>
      <c r="F1700" s="228" t="s">
        <v>3037</v>
      </c>
      <c r="G1700" s="228">
        <v>1</v>
      </c>
      <c r="H1700" s="229" t="s">
        <v>86</v>
      </c>
    </row>
    <row r="1701" ht="31.2" spans="1:8">
      <c r="A1701" s="21" t="s">
        <v>3202</v>
      </c>
      <c r="B1701" s="16">
        <v>300</v>
      </c>
      <c r="C1701" s="68" t="s">
        <v>3203</v>
      </c>
      <c r="D1701" s="68" t="s">
        <v>13</v>
      </c>
      <c r="E1701" s="4" t="s">
        <v>31</v>
      </c>
      <c r="F1701" s="224" t="s">
        <v>3026</v>
      </c>
      <c r="G1701" s="68">
        <v>5</v>
      </c>
      <c r="H1701" s="4" t="s">
        <v>86</v>
      </c>
    </row>
    <row r="1702" ht="31.2" spans="1:8">
      <c r="A1702" s="21" t="s">
        <v>3204</v>
      </c>
      <c r="B1702" s="16">
        <v>300</v>
      </c>
      <c r="C1702" s="21" t="s">
        <v>3205</v>
      </c>
      <c r="D1702" s="68" t="s">
        <v>13</v>
      </c>
      <c r="E1702" s="4" t="s">
        <v>31</v>
      </c>
      <c r="F1702" s="224" t="s">
        <v>3026</v>
      </c>
      <c r="G1702" s="68">
        <v>5</v>
      </c>
      <c r="H1702" s="4" t="s">
        <v>86</v>
      </c>
    </row>
    <row r="1703" ht="15.6" spans="1:8">
      <c r="A1703" s="4" t="s">
        <v>3206</v>
      </c>
      <c r="B1703" s="16">
        <v>300</v>
      </c>
      <c r="C1703" s="68" t="s">
        <v>3207</v>
      </c>
      <c r="D1703" s="68" t="s">
        <v>13</v>
      </c>
      <c r="E1703" s="4" t="s">
        <v>14</v>
      </c>
      <c r="F1703" s="68" t="s">
        <v>3019</v>
      </c>
      <c r="G1703" s="68">
        <v>6</v>
      </c>
      <c r="H1703" s="4" t="s">
        <v>86</v>
      </c>
    </row>
    <row r="1704" ht="15.6" spans="1:8">
      <c r="A1704" s="29" t="s">
        <v>3208</v>
      </c>
      <c r="B1704" s="4">
        <v>300</v>
      </c>
      <c r="C1704" s="53" t="s">
        <v>3209</v>
      </c>
      <c r="D1704" s="53" t="s">
        <v>39</v>
      </c>
      <c r="E1704" s="16" t="s">
        <v>31</v>
      </c>
      <c r="F1704" s="53" t="s">
        <v>3164</v>
      </c>
      <c r="G1704" s="53">
        <v>5</v>
      </c>
      <c r="H1704" s="16" t="s">
        <v>155</v>
      </c>
    </row>
    <row r="1705" ht="15.6" spans="1:8">
      <c r="A1705" s="29" t="s">
        <v>3210</v>
      </c>
      <c r="B1705" s="4">
        <v>300</v>
      </c>
      <c r="C1705" s="52" t="s">
        <v>3211</v>
      </c>
      <c r="D1705" s="53" t="s">
        <v>13</v>
      </c>
      <c r="E1705" s="16" t="s">
        <v>31</v>
      </c>
      <c r="F1705" s="53" t="s">
        <v>3164</v>
      </c>
      <c r="G1705" s="53">
        <v>5</v>
      </c>
      <c r="H1705" s="16" t="s">
        <v>83</v>
      </c>
    </row>
    <row r="1706" ht="15.6" spans="1:8">
      <c r="A1706" s="31" t="s">
        <v>3212</v>
      </c>
      <c r="B1706" s="4">
        <v>300</v>
      </c>
      <c r="C1706" s="123" t="s">
        <v>3213</v>
      </c>
      <c r="D1706" s="16" t="s">
        <v>13</v>
      </c>
      <c r="E1706" s="16" t="s">
        <v>31</v>
      </c>
      <c r="F1706" s="16" t="s">
        <v>3097</v>
      </c>
      <c r="G1706" s="118">
        <v>1</v>
      </c>
      <c r="H1706" s="16" t="s">
        <v>86</v>
      </c>
    </row>
    <row r="1707" ht="15.6" spans="1:8">
      <c r="A1707" s="110" t="s">
        <v>3214</v>
      </c>
      <c r="B1707" s="4">
        <v>300</v>
      </c>
      <c r="C1707" s="21" t="s">
        <v>3215</v>
      </c>
      <c r="D1707" s="16" t="s">
        <v>39</v>
      </c>
      <c r="E1707" s="16" t="s">
        <v>31</v>
      </c>
      <c r="F1707" s="226" t="s">
        <v>3015</v>
      </c>
      <c r="G1707" s="16">
        <v>10</v>
      </c>
      <c r="H1707" s="16" t="s">
        <v>155</v>
      </c>
    </row>
    <row r="1708" ht="15.6" spans="1:8">
      <c r="A1708" s="4" t="s">
        <v>3216</v>
      </c>
      <c r="B1708" s="4">
        <v>300</v>
      </c>
      <c r="C1708" s="68" t="s">
        <v>3217</v>
      </c>
      <c r="D1708" s="68" t="s">
        <v>39</v>
      </c>
      <c r="E1708" s="4" t="s">
        <v>31</v>
      </c>
      <c r="F1708" s="68" t="s">
        <v>3123</v>
      </c>
      <c r="G1708" s="68">
        <v>1</v>
      </c>
      <c r="H1708" s="4" t="s">
        <v>165</v>
      </c>
    </row>
    <row r="1709" ht="15.6" spans="1:8">
      <c r="A1709" s="29" t="s">
        <v>3218</v>
      </c>
      <c r="B1709" s="16">
        <v>300</v>
      </c>
      <c r="C1709" s="53" t="s">
        <v>3219</v>
      </c>
      <c r="D1709" s="53" t="s">
        <v>13</v>
      </c>
      <c r="E1709" s="16" t="s">
        <v>31</v>
      </c>
      <c r="F1709" s="53" t="s">
        <v>3026</v>
      </c>
      <c r="G1709" s="53">
        <v>13</v>
      </c>
      <c r="H1709" s="16" t="s">
        <v>86</v>
      </c>
    </row>
    <row r="1710" ht="31.2" spans="1:8">
      <c r="A1710" s="31" t="s">
        <v>3220</v>
      </c>
      <c r="B1710" s="16">
        <v>300</v>
      </c>
      <c r="C1710" s="21" t="s">
        <v>3221</v>
      </c>
      <c r="D1710" s="4" t="s">
        <v>13</v>
      </c>
      <c r="E1710" s="4" t="s">
        <v>31</v>
      </c>
      <c r="F1710" s="224" t="s">
        <v>3026</v>
      </c>
      <c r="G1710" s="4">
        <v>7</v>
      </c>
      <c r="H1710" s="4" t="s">
        <v>83</v>
      </c>
    </row>
    <row r="1711" ht="15.6" spans="1:8">
      <c r="A1711" s="4" t="s">
        <v>3222</v>
      </c>
      <c r="B1711" s="16">
        <v>300</v>
      </c>
      <c r="C1711" s="68" t="s">
        <v>3223</v>
      </c>
      <c r="D1711" s="68" t="s">
        <v>13</v>
      </c>
      <c r="E1711" s="4" t="s">
        <v>31</v>
      </c>
      <c r="F1711" s="68" t="s">
        <v>3051</v>
      </c>
      <c r="G1711" s="68">
        <v>7</v>
      </c>
      <c r="H1711" s="4" t="s">
        <v>86</v>
      </c>
    </row>
    <row r="1712" ht="15.6" spans="1:8">
      <c r="A1712" s="16" t="s">
        <v>3224</v>
      </c>
      <c r="B1712" s="16">
        <v>300</v>
      </c>
      <c r="C1712" s="21" t="s">
        <v>3225</v>
      </c>
      <c r="D1712" s="16" t="s">
        <v>39</v>
      </c>
      <c r="E1712" s="16" t="s">
        <v>31</v>
      </c>
      <c r="F1712" s="53" t="s">
        <v>3023</v>
      </c>
      <c r="G1712" s="16">
        <v>12</v>
      </c>
      <c r="H1712" s="16" t="s">
        <v>155</v>
      </c>
    </row>
    <row r="1713" ht="31.2" spans="1:8">
      <c r="A1713" s="230" t="s">
        <v>3226</v>
      </c>
      <c r="B1713" s="16">
        <v>300</v>
      </c>
      <c r="C1713" s="230" t="s">
        <v>3226</v>
      </c>
      <c r="D1713" s="16" t="s">
        <v>39</v>
      </c>
      <c r="E1713" s="16" t="s">
        <v>31</v>
      </c>
      <c r="F1713" s="122" t="s">
        <v>3068</v>
      </c>
      <c r="G1713" s="16">
        <v>15</v>
      </c>
      <c r="H1713" s="16" t="s">
        <v>16</v>
      </c>
    </row>
    <row r="1714" ht="15.6" spans="1:8">
      <c r="A1714" s="4" t="s">
        <v>3227</v>
      </c>
      <c r="B1714" s="16">
        <v>300</v>
      </c>
      <c r="C1714" s="4" t="s">
        <v>3227</v>
      </c>
      <c r="D1714" s="68" t="s">
        <v>13</v>
      </c>
      <c r="E1714" s="4" t="s">
        <v>31</v>
      </c>
      <c r="F1714" s="68" t="s">
        <v>3192</v>
      </c>
      <c r="G1714" s="68">
        <v>3</v>
      </c>
      <c r="H1714" s="4" t="s">
        <v>16</v>
      </c>
    </row>
    <row r="1715" ht="15.6" spans="1:8">
      <c r="A1715" s="98" t="s">
        <v>3228</v>
      </c>
      <c r="B1715" s="4">
        <v>300</v>
      </c>
      <c r="C1715" s="68" t="s">
        <v>3229</v>
      </c>
      <c r="D1715" s="68" t="s">
        <v>39</v>
      </c>
      <c r="E1715" s="4" t="s">
        <v>31</v>
      </c>
      <c r="F1715" s="68" t="s">
        <v>3230</v>
      </c>
      <c r="G1715" s="68">
        <v>3</v>
      </c>
      <c r="H1715" s="4" t="s">
        <v>16</v>
      </c>
    </row>
    <row r="1716" ht="15.6" spans="1:8">
      <c r="A1716" s="21" t="s">
        <v>3231</v>
      </c>
      <c r="B1716" s="131">
        <v>200</v>
      </c>
      <c r="C1716" s="21" t="s">
        <v>3232</v>
      </c>
      <c r="D1716" s="68" t="s">
        <v>39</v>
      </c>
      <c r="E1716" s="4" t="s">
        <v>31</v>
      </c>
      <c r="F1716" s="68" t="s">
        <v>3068</v>
      </c>
      <c r="G1716" s="4">
        <v>11</v>
      </c>
      <c r="H1716" s="4" t="s">
        <v>155</v>
      </c>
    </row>
    <row r="1717" ht="15.6" spans="1:8">
      <c r="A1717" s="29" t="s">
        <v>3233</v>
      </c>
      <c r="B1717" s="16">
        <v>300</v>
      </c>
      <c r="C1717" s="53" t="s">
        <v>3234</v>
      </c>
      <c r="D1717" s="53" t="s">
        <v>13</v>
      </c>
      <c r="E1717" s="16" t="s">
        <v>31</v>
      </c>
      <c r="F1717" s="53" t="s">
        <v>3023</v>
      </c>
      <c r="G1717" s="53">
        <v>2</v>
      </c>
      <c r="H1717" s="16" t="s">
        <v>86</v>
      </c>
    </row>
    <row r="1718" ht="15.6" spans="1:8">
      <c r="A1718" s="29" t="s">
        <v>3235</v>
      </c>
      <c r="B1718" s="16">
        <v>300</v>
      </c>
      <c r="C1718" s="52" t="s">
        <v>3236</v>
      </c>
      <c r="D1718" s="53" t="s">
        <v>13</v>
      </c>
      <c r="E1718" s="16" t="s">
        <v>31</v>
      </c>
      <c r="F1718" s="53" t="s">
        <v>3085</v>
      </c>
      <c r="G1718" s="53">
        <v>5</v>
      </c>
      <c r="H1718" s="16" t="s">
        <v>3007</v>
      </c>
    </row>
    <row r="1719" ht="15.6" spans="1:8">
      <c r="A1719" s="214" t="s">
        <v>3237</v>
      </c>
      <c r="B1719" s="16">
        <v>300</v>
      </c>
      <c r="C1719" s="214" t="s">
        <v>3237</v>
      </c>
      <c r="D1719" s="214" t="s">
        <v>13</v>
      </c>
      <c r="E1719" s="16" t="s">
        <v>31</v>
      </c>
      <c r="F1719" s="214" t="s">
        <v>3068</v>
      </c>
      <c r="G1719" s="214">
        <v>12</v>
      </c>
      <c r="H1719" s="16" t="s">
        <v>16</v>
      </c>
    </row>
    <row r="1720" ht="31.2" spans="1:8">
      <c r="A1720" s="21" t="s">
        <v>3238</v>
      </c>
      <c r="B1720" s="16">
        <v>300</v>
      </c>
      <c r="C1720" s="21" t="s">
        <v>3238</v>
      </c>
      <c r="D1720" s="53" t="s">
        <v>39</v>
      </c>
      <c r="E1720" s="16" t="s">
        <v>31</v>
      </c>
      <c r="F1720" s="226" t="s">
        <v>3048</v>
      </c>
      <c r="G1720" s="16">
        <v>9</v>
      </c>
      <c r="H1720" s="16" t="s">
        <v>16</v>
      </c>
    </row>
    <row r="1721" ht="31.2" spans="1:8">
      <c r="A1721" s="231" t="s">
        <v>3239</v>
      </c>
      <c r="B1721" s="213">
        <v>300</v>
      </c>
      <c r="C1721" s="231" t="s">
        <v>3239</v>
      </c>
      <c r="D1721" s="211" t="s">
        <v>13</v>
      </c>
      <c r="E1721" s="212" t="s">
        <v>31</v>
      </c>
      <c r="F1721" s="213" t="s">
        <v>3063</v>
      </c>
      <c r="G1721" s="213">
        <v>1</v>
      </c>
      <c r="H1721" s="213" t="s">
        <v>16</v>
      </c>
    </row>
    <row r="1722" ht="31.2" spans="1:8">
      <c r="A1722" s="231" t="s">
        <v>3240</v>
      </c>
      <c r="B1722" s="213">
        <v>300</v>
      </c>
      <c r="C1722" s="231" t="s">
        <v>3241</v>
      </c>
      <c r="D1722" s="211" t="s">
        <v>13</v>
      </c>
      <c r="E1722" s="212" t="s">
        <v>31</v>
      </c>
      <c r="F1722" s="213" t="s">
        <v>3120</v>
      </c>
      <c r="G1722" s="213">
        <v>3</v>
      </c>
      <c r="H1722" s="213" t="s">
        <v>86</v>
      </c>
    </row>
    <row r="1723" ht="31.2" spans="1:8">
      <c r="A1723" s="230" t="s">
        <v>3242</v>
      </c>
      <c r="B1723" s="122">
        <v>300</v>
      </c>
      <c r="C1723" s="230" t="s">
        <v>3243</v>
      </c>
      <c r="D1723" s="62" t="s">
        <v>13</v>
      </c>
      <c r="E1723" s="205" t="s">
        <v>31</v>
      </c>
      <c r="F1723" s="122" t="s">
        <v>3178</v>
      </c>
      <c r="G1723" s="122">
        <v>3</v>
      </c>
      <c r="H1723" s="122" t="s">
        <v>86</v>
      </c>
    </row>
    <row r="1724" ht="31.2" spans="1:8">
      <c r="A1724" s="230" t="s">
        <v>3244</v>
      </c>
      <c r="B1724" s="122">
        <v>300</v>
      </c>
      <c r="C1724" s="230" t="s">
        <v>3244</v>
      </c>
      <c r="D1724" s="62" t="s">
        <v>39</v>
      </c>
      <c r="E1724" s="205" t="s">
        <v>14</v>
      </c>
      <c r="F1724" s="122" t="s">
        <v>3245</v>
      </c>
      <c r="G1724" s="122" t="s">
        <v>144</v>
      </c>
      <c r="H1724" s="122" t="s">
        <v>16</v>
      </c>
    </row>
    <row r="1725" ht="31.2" spans="1:8">
      <c r="A1725" s="230" t="s">
        <v>3246</v>
      </c>
      <c r="B1725" s="122">
        <v>300</v>
      </c>
      <c r="C1725" s="230" t="s">
        <v>3246</v>
      </c>
      <c r="D1725" s="62" t="s">
        <v>39</v>
      </c>
      <c r="E1725" s="205" t="s">
        <v>14</v>
      </c>
      <c r="F1725" s="122" t="s">
        <v>3063</v>
      </c>
      <c r="G1725" s="122" t="s">
        <v>159</v>
      </c>
      <c r="H1725" s="122" t="s">
        <v>16</v>
      </c>
    </row>
    <row r="1726" ht="31.2" spans="1:8">
      <c r="A1726" s="230" t="s">
        <v>3247</v>
      </c>
      <c r="B1726" s="122">
        <v>300</v>
      </c>
      <c r="C1726" s="230" t="s">
        <v>3248</v>
      </c>
      <c r="D1726" s="62" t="s">
        <v>39</v>
      </c>
      <c r="E1726" s="205" t="s">
        <v>31</v>
      </c>
      <c r="F1726" s="122" t="s">
        <v>3026</v>
      </c>
      <c r="G1726" s="122" t="s">
        <v>157</v>
      </c>
      <c r="H1726" s="122" t="s">
        <v>155</v>
      </c>
    </row>
    <row r="1727" ht="31.2" spans="1:8">
      <c r="A1727" s="230" t="s">
        <v>3226</v>
      </c>
      <c r="B1727" s="122">
        <v>300</v>
      </c>
      <c r="C1727" s="230" t="s">
        <v>3249</v>
      </c>
      <c r="D1727" s="62" t="s">
        <v>13</v>
      </c>
      <c r="E1727" s="205" t="s">
        <v>31</v>
      </c>
      <c r="F1727" s="122" t="s">
        <v>3068</v>
      </c>
      <c r="G1727" s="122" t="s">
        <v>3250</v>
      </c>
      <c r="H1727" s="122" t="s">
        <v>42</v>
      </c>
    </row>
    <row r="1728" ht="31.2" spans="1:8">
      <c r="A1728" s="230" t="s">
        <v>234</v>
      </c>
      <c r="B1728" s="122">
        <v>200</v>
      </c>
      <c r="C1728" s="230" t="s">
        <v>234</v>
      </c>
      <c r="D1728" s="62" t="s">
        <v>13</v>
      </c>
      <c r="E1728" s="205" t="s">
        <v>31</v>
      </c>
      <c r="F1728" s="122" t="s">
        <v>3068</v>
      </c>
      <c r="G1728" s="122" t="s">
        <v>141</v>
      </c>
      <c r="H1728" s="122" t="s">
        <v>16</v>
      </c>
    </row>
    <row r="1729" ht="31.2" spans="1:8">
      <c r="A1729" s="230" t="s">
        <v>3251</v>
      </c>
      <c r="B1729" s="122">
        <v>300</v>
      </c>
      <c r="C1729" s="230" t="s">
        <v>3252</v>
      </c>
      <c r="D1729" s="62" t="s">
        <v>13</v>
      </c>
      <c r="E1729" s="205" t="s">
        <v>14</v>
      </c>
      <c r="F1729" s="122" t="s">
        <v>3035</v>
      </c>
      <c r="G1729" s="122" t="s">
        <v>148</v>
      </c>
      <c r="H1729" s="122" t="s">
        <v>16</v>
      </c>
    </row>
    <row r="1730" ht="31.2" spans="1:8">
      <c r="A1730" s="230" t="s">
        <v>3253</v>
      </c>
      <c r="B1730" s="122">
        <v>300</v>
      </c>
      <c r="C1730" s="230" t="s">
        <v>3253</v>
      </c>
      <c r="D1730" s="62" t="s">
        <v>13</v>
      </c>
      <c r="E1730" s="205" t="s">
        <v>31</v>
      </c>
      <c r="F1730" s="122" t="s">
        <v>3032</v>
      </c>
      <c r="G1730" s="122" t="s">
        <v>157</v>
      </c>
      <c r="H1730" s="122" t="s">
        <v>16</v>
      </c>
    </row>
    <row r="1731" ht="31.2" spans="1:8">
      <c r="A1731" s="230" t="s">
        <v>3254</v>
      </c>
      <c r="B1731" s="122">
        <v>300</v>
      </c>
      <c r="C1731" s="230" t="s">
        <v>3255</v>
      </c>
      <c r="D1731" s="62" t="s">
        <v>13</v>
      </c>
      <c r="E1731" s="205" t="s">
        <v>14</v>
      </c>
      <c r="F1731" s="122" t="s">
        <v>3023</v>
      </c>
      <c r="G1731" s="122" t="s">
        <v>44</v>
      </c>
      <c r="H1731" s="122" t="s">
        <v>86</v>
      </c>
    </row>
    <row r="1732" ht="31.2" spans="1:8">
      <c r="A1732" s="230" t="s">
        <v>3165</v>
      </c>
      <c r="B1732" s="122">
        <v>300</v>
      </c>
      <c r="C1732" s="230" t="s">
        <v>3256</v>
      </c>
      <c r="D1732" s="62" t="s">
        <v>13</v>
      </c>
      <c r="E1732" s="205" t="s">
        <v>14</v>
      </c>
      <c r="F1732" s="122" t="s">
        <v>3164</v>
      </c>
      <c r="G1732" s="122" t="s">
        <v>159</v>
      </c>
      <c r="H1732" s="122" t="s">
        <v>16</v>
      </c>
    </row>
    <row r="1733" ht="15.6" spans="1:8">
      <c r="A1733" s="25" t="s">
        <v>3257</v>
      </c>
      <c r="B1733" s="122">
        <v>300</v>
      </c>
      <c r="C1733" s="53" t="s">
        <v>3258</v>
      </c>
      <c r="D1733" s="53" t="s">
        <v>13</v>
      </c>
      <c r="E1733" s="16" t="s">
        <v>14</v>
      </c>
      <c r="F1733" s="53" t="s">
        <v>3117</v>
      </c>
      <c r="G1733" s="53">
        <v>1</v>
      </c>
      <c r="H1733" s="16" t="s">
        <v>86</v>
      </c>
    </row>
    <row r="1734" ht="15.6" spans="1:8">
      <c r="A1734" s="25" t="s">
        <v>3259</v>
      </c>
      <c r="B1734" s="122">
        <v>300</v>
      </c>
      <c r="C1734" s="53" t="s">
        <v>3259</v>
      </c>
      <c r="D1734" s="53" t="s">
        <v>13</v>
      </c>
      <c r="E1734" s="16" t="s">
        <v>14</v>
      </c>
      <c r="F1734" s="53" t="s">
        <v>3117</v>
      </c>
      <c r="G1734" s="53">
        <v>2</v>
      </c>
      <c r="H1734" s="16" t="s">
        <v>16</v>
      </c>
    </row>
    <row r="1735" ht="31.2" spans="1:8">
      <c r="A1735" s="230" t="s">
        <v>3260</v>
      </c>
      <c r="B1735" s="122">
        <v>300</v>
      </c>
      <c r="C1735" s="230" t="s">
        <v>3260</v>
      </c>
      <c r="D1735" s="122" t="s">
        <v>39</v>
      </c>
      <c r="E1735" s="16" t="s">
        <v>14</v>
      </c>
      <c r="F1735" s="122" t="s">
        <v>3192</v>
      </c>
      <c r="G1735" s="122">
        <v>4</v>
      </c>
      <c r="H1735" s="16" t="s">
        <v>16</v>
      </c>
    </row>
    <row r="1736" ht="31.2" spans="1:8">
      <c r="A1736" s="230" t="s">
        <v>3261</v>
      </c>
      <c r="B1736" s="122">
        <v>300</v>
      </c>
      <c r="C1736" s="230" t="s">
        <v>3261</v>
      </c>
      <c r="D1736" s="62" t="s">
        <v>39</v>
      </c>
      <c r="E1736" s="205" t="s">
        <v>31</v>
      </c>
      <c r="F1736" s="122" t="s">
        <v>3068</v>
      </c>
      <c r="G1736" s="122">
        <v>3</v>
      </c>
      <c r="H1736" s="122" t="s">
        <v>16</v>
      </c>
    </row>
    <row r="1737" ht="31.2" spans="1:8">
      <c r="A1737" s="29" t="s">
        <v>3262</v>
      </c>
      <c r="B1737" s="122">
        <v>300</v>
      </c>
      <c r="C1737" s="29" t="s">
        <v>3262</v>
      </c>
      <c r="D1737" s="53" t="s">
        <v>13</v>
      </c>
      <c r="E1737" s="205" t="s">
        <v>31</v>
      </c>
      <c r="F1737" s="226" t="s">
        <v>3173</v>
      </c>
      <c r="G1737" s="226">
        <v>2</v>
      </c>
      <c r="H1737" s="122" t="s">
        <v>16</v>
      </c>
    </row>
    <row r="1738" ht="31.2" spans="1:8">
      <c r="A1738" s="29" t="s">
        <v>3263</v>
      </c>
      <c r="B1738" s="122">
        <v>300</v>
      </c>
      <c r="C1738" s="29" t="s">
        <v>484</v>
      </c>
      <c r="D1738" s="53" t="s">
        <v>13</v>
      </c>
      <c r="E1738" s="205" t="s">
        <v>31</v>
      </c>
      <c r="F1738" s="226" t="s">
        <v>3178</v>
      </c>
      <c r="G1738" s="226">
        <v>1</v>
      </c>
      <c r="H1738" s="16" t="s">
        <v>86</v>
      </c>
    </row>
    <row r="1739" ht="15.6" spans="1:8">
      <c r="A1739" s="21" t="s">
        <v>3264</v>
      </c>
      <c r="B1739" s="122">
        <v>300</v>
      </c>
      <c r="C1739" s="21" t="s">
        <v>3265</v>
      </c>
      <c r="D1739" s="53" t="s">
        <v>39</v>
      </c>
      <c r="E1739" s="16" t="s">
        <v>31</v>
      </c>
      <c r="F1739" s="53" t="s">
        <v>3120</v>
      </c>
      <c r="G1739" s="16">
        <v>1</v>
      </c>
      <c r="H1739" s="16" t="s">
        <v>460</v>
      </c>
    </row>
    <row r="1740" ht="15.6" spans="1:8">
      <c r="A1740" s="68" t="s">
        <v>3266</v>
      </c>
      <c r="B1740" s="4">
        <v>300</v>
      </c>
      <c r="C1740" s="68" t="s">
        <v>3266</v>
      </c>
      <c r="D1740" s="68" t="s">
        <v>39</v>
      </c>
      <c r="E1740" s="4" t="s">
        <v>14</v>
      </c>
      <c r="F1740" s="68" t="s">
        <v>3017</v>
      </c>
      <c r="G1740" s="68">
        <v>8</v>
      </c>
      <c r="H1740" s="4" t="s">
        <v>16</v>
      </c>
    </row>
    <row r="1741" ht="15.6" spans="1:8">
      <c r="A1741" s="16" t="s">
        <v>3267</v>
      </c>
      <c r="B1741" s="4">
        <v>300</v>
      </c>
      <c r="C1741" s="16" t="s">
        <v>3268</v>
      </c>
      <c r="D1741" s="16" t="s">
        <v>13</v>
      </c>
      <c r="E1741" s="4" t="s">
        <v>14</v>
      </c>
      <c r="F1741" s="16" t="s">
        <v>3269</v>
      </c>
      <c r="G1741" s="16" t="s">
        <v>293</v>
      </c>
      <c r="H1741" s="16" t="s">
        <v>86</v>
      </c>
    </row>
    <row r="1742" ht="15.6" spans="1:8">
      <c r="A1742" s="21" t="s">
        <v>3270</v>
      </c>
      <c r="B1742" s="4">
        <v>300</v>
      </c>
      <c r="C1742" s="21" t="s">
        <v>3270</v>
      </c>
      <c r="D1742" s="4" t="s">
        <v>13</v>
      </c>
      <c r="E1742" s="4" t="s">
        <v>14</v>
      </c>
      <c r="F1742" s="16" t="s">
        <v>3123</v>
      </c>
      <c r="G1742" s="16" t="s">
        <v>311</v>
      </c>
      <c r="H1742" s="16" t="s">
        <v>16</v>
      </c>
    </row>
    <row r="1743" ht="15.6" spans="1:8">
      <c r="A1743" s="4" t="s">
        <v>3271</v>
      </c>
      <c r="B1743" s="4">
        <v>300</v>
      </c>
      <c r="C1743" s="4" t="s">
        <v>3271</v>
      </c>
      <c r="D1743" s="4" t="s">
        <v>39</v>
      </c>
      <c r="E1743" s="4" t="s">
        <v>31</v>
      </c>
      <c r="F1743" s="4" t="s">
        <v>3051</v>
      </c>
      <c r="G1743" s="4">
        <v>6</v>
      </c>
      <c r="H1743" s="4" t="s">
        <v>16</v>
      </c>
    </row>
    <row r="1744" ht="15.6" spans="1:8">
      <c r="A1744" s="16" t="s">
        <v>834</v>
      </c>
      <c r="B1744" s="4">
        <v>300</v>
      </c>
      <c r="C1744" s="16" t="s">
        <v>834</v>
      </c>
      <c r="D1744" s="16" t="s">
        <v>13</v>
      </c>
      <c r="E1744" s="16" t="s">
        <v>31</v>
      </c>
      <c r="F1744" s="16" t="s">
        <v>3051</v>
      </c>
      <c r="G1744" s="16">
        <v>6</v>
      </c>
      <c r="H1744" s="16" t="s">
        <v>16</v>
      </c>
    </row>
    <row r="1745" ht="15.6" spans="1:8">
      <c r="A1745" s="29" t="s">
        <v>3272</v>
      </c>
      <c r="B1745" s="4">
        <v>300</v>
      </c>
      <c r="C1745" s="53" t="s">
        <v>3273</v>
      </c>
      <c r="D1745" s="53" t="s">
        <v>13</v>
      </c>
      <c r="E1745" s="16" t="s">
        <v>31</v>
      </c>
      <c r="F1745" s="16" t="s">
        <v>3269</v>
      </c>
      <c r="G1745" s="53" t="s">
        <v>558</v>
      </c>
      <c r="H1745" s="16" t="s">
        <v>86</v>
      </c>
    </row>
    <row r="1746" ht="15.6" spans="1:8">
      <c r="A1746" s="21" t="s">
        <v>3274</v>
      </c>
      <c r="B1746" s="4">
        <v>300</v>
      </c>
      <c r="C1746" s="21" t="s">
        <v>3274</v>
      </c>
      <c r="D1746" s="53" t="s">
        <v>39</v>
      </c>
      <c r="E1746" s="16" t="s">
        <v>31</v>
      </c>
      <c r="F1746" s="16" t="s">
        <v>3269</v>
      </c>
      <c r="G1746" s="53" t="s">
        <v>558</v>
      </c>
      <c r="H1746" s="16" t="s">
        <v>16</v>
      </c>
    </row>
    <row r="1747" ht="15.6" spans="1:8">
      <c r="A1747" s="98" t="s">
        <v>3275</v>
      </c>
      <c r="B1747" s="4">
        <v>300</v>
      </c>
      <c r="C1747" s="4" t="s">
        <v>3276</v>
      </c>
      <c r="D1747" s="68" t="s">
        <v>13</v>
      </c>
      <c r="E1747" s="4" t="s">
        <v>14</v>
      </c>
      <c r="F1747" s="4" t="s">
        <v>3230</v>
      </c>
      <c r="G1747" s="4" t="s">
        <v>267</v>
      </c>
      <c r="H1747" s="4" t="s">
        <v>16</v>
      </c>
    </row>
    <row r="1748" ht="31.2" spans="1:8">
      <c r="A1748" s="21" t="s">
        <v>3277</v>
      </c>
      <c r="B1748" s="4">
        <v>300</v>
      </c>
      <c r="C1748" s="232" t="s">
        <v>3277</v>
      </c>
      <c r="D1748" s="233" t="s">
        <v>39</v>
      </c>
      <c r="E1748" s="233" t="s">
        <v>31</v>
      </c>
      <c r="F1748" s="234" t="s">
        <v>3026</v>
      </c>
      <c r="G1748" s="233" t="s">
        <v>179</v>
      </c>
      <c r="H1748" s="233" t="s">
        <v>16</v>
      </c>
    </row>
    <row r="1749" ht="31.2" spans="1:8">
      <c r="A1749" s="31" t="s">
        <v>3278</v>
      </c>
      <c r="B1749" s="4">
        <v>300</v>
      </c>
      <c r="C1749" s="31" t="s">
        <v>3278</v>
      </c>
      <c r="D1749" s="233" t="s">
        <v>39</v>
      </c>
      <c r="E1749" s="233" t="s">
        <v>31</v>
      </c>
      <c r="F1749" s="234" t="s">
        <v>3173</v>
      </c>
      <c r="G1749" s="233" t="s">
        <v>141</v>
      </c>
      <c r="H1749" s="233" t="s">
        <v>16</v>
      </c>
    </row>
    <row r="1750" ht="15.6" spans="1:8">
      <c r="A1750" s="4" t="s">
        <v>3279</v>
      </c>
      <c r="B1750" s="4">
        <v>100</v>
      </c>
      <c r="C1750" s="190" t="s">
        <v>3279</v>
      </c>
      <c r="D1750" s="68" t="s">
        <v>13</v>
      </c>
      <c r="E1750" s="4" t="s">
        <v>31</v>
      </c>
      <c r="F1750" s="4" t="s">
        <v>3063</v>
      </c>
      <c r="G1750" s="4" t="s">
        <v>532</v>
      </c>
      <c r="H1750" s="4" t="s">
        <v>16</v>
      </c>
    </row>
    <row r="1751" ht="15.6" spans="1:8">
      <c r="A1751" s="29" t="s">
        <v>3280</v>
      </c>
      <c r="B1751" s="16">
        <v>300</v>
      </c>
      <c r="C1751" s="29" t="s">
        <v>3280</v>
      </c>
      <c r="D1751" s="52" t="s">
        <v>13</v>
      </c>
      <c r="E1751" s="4" t="s">
        <v>31</v>
      </c>
      <c r="F1751" s="52" t="s">
        <v>3164</v>
      </c>
      <c r="G1751" s="52">
        <v>4</v>
      </c>
      <c r="H1751" s="16" t="s">
        <v>16</v>
      </c>
    </row>
    <row r="1752" ht="15.6" spans="1:8">
      <c r="A1752" s="16" t="s">
        <v>3281</v>
      </c>
      <c r="B1752" s="16">
        <v>200</v>
      </c>
      <c r="C1752" s="16" t="s">
        <v>3282</v>
      </c>
      <c r="D1752" s="53" t="s">
        <v>39</v>
      </c>
      <c r="E1752" s="4" t="s">
        <v>31</v>
      </c>
      <c r="F1752" s="16" t="s">
        <v>3123</v>
      </c>
      <c r="G1752" s="16" t="s">
        <v>157</v>
      </c>
      <c r="H1752" s="16" t="s">
        <v>155</v>
      </c>
    </row>
    <row r="1753" ht="15.6" spans="1:8">
      <c r="A1753" s="16" t="s">
        <v>3283</v>
      </c>
      <c r="B1753" s="16">
        <v>300</v>
      </c>
      <c r="C1753" s="16" t="s">
        <v>3284</v>
      </c>
      <c r="D1753" s="16" t="s">
        <v>13</v>
      </c>
      <c r="E1753" s="16" t="s">
        <v>31</v>
      </c>
      <c r="F1753" s="16" t="s">
        <v>3123</v>
      </c>
      <c r="G1753" s="16" t="s">
        <v>159</v>
      </c>
      <c r="H1753" s="16" t="s">
        <v>86</v>
      </c>
    </row>
    <row r="1754" ht="15.6" spans="1:8">
      <c r="A1754" s="16" t="s">
        <v>3285</v>
      </c>
      <c r="B1754" s="16">
        <v>300</v>
      </c>
      <c r="C1754" s="16" t="s">
        <v>3285</v>
      </c>
      <c r="D1754" s="53" t="s">
        <v>39</v>
      </c>
      <c r="E1754" s="16" t="s">
        <v>31</v>
      </c>
      <c r="F1754" s="16" t="s">
        <v>3123</v>
      </c>
      <c r="G1754" s="16" t="s">
        <v>267</v>
      </c>
      <c r="H1754" s="16" t="s">
        <v>16</v>
      </c>
    </row>
    <row r="1755" ht="31.2" spans="1:8">
      <c r="A1755" s="235" t="s">
        <v>3286</v>
      </c>
      <c r="B1755" s="122">
        <v>100</v>
      </c>
      <c r="C1755" s="235" t="s">
        <v>3286</v>
      </c>
      <c r="D1755" s="62" t="s">
        <v>39</v>
      </c>
      <c r="E1755" s="205" t="s">
        <v>31</v>
      </c>
      <c r="F1755" s="122" t="s">
        <v>3068</v>
      </c>
      <c r="G1755" s="122">
        <v>3</v>
      </c>
      <c r="H1755" s="122" t="s">
        <v>16</v>
      </c>
    </row>
    <row r="1756" ht="15.6" spans="1:8">
      <c r="A1756" s="214" t="s">
        <v>3287</v>
      </c>
      <c r="B1756" s="16">
        <v>200</v>
      </c>
      <c r="C1756" s="214" t="s">
        <v>3288</v>
      </c>
      <c r="D1756" s="214" t="s">
        <v>13</v>
      </c>
      <c r="E1756" s="16" t="s">
        <v>31</v>
      </c>
      <c r="F1756" s="214" t="s">
        <v>3068</v>
      </c>
      <c r="G1756" s="214">
        <v>12</v>
      </c>
      <c r="H1756" s="16" t="s">
        <v>86</v>
      </c>
    </row>
    <row r="1757" ht="15.6" spans="1:8">
      <c r="A1757" s="16" t="s">
        <v>3289</v>
      </c>
      <c r="B1757" s="16">
        <v>100</v>
      </c>
      <c r="C1757" s="16" t="s">
        <v>3290</v>
      </c>
      <c r="D1757" s="16" t="s">
        <v>13</v>
      </c>
      <c r="E1757" s="16" t="s">
        <v>14</v>
      </c>
      <c r="F1757" s="16" t="s">
        <v>3230</v>
      </c>
      <c r="G1757" s="16" t="s">
        <v>148</v>
      </c>
      <c r="H1757" s="16" t="s">
        <v>86</v>
      </c>
    </row>
    <row r="1758" ht="31.2" spans="1:8">
      <c r="A1758" s="100" t="s">
        <v>3291</v>
      </c>
      <c r="B1758" s="16">
        <v>100</v>
      </c>
      <c r="C1758" s="63" t="s">
        <v>3292</v>
      </c>
      <c r="D1758" s="214" t="s">
        <v>13</v>
      </c>
      <c r="E1758" s="16" t="s">
        <v>31</v>
      </c>
      <c r="F1758" s="63" t="s">
        <v>3097</v>
      </c>
      <c r="G1758" s="214">
        <v>9</v>
      </c>
      <c r="H1758" s="16" t="s">
        <v>155</v>
      </c>
    </row>
    <row r="1759" ht="31.2" spans="1:8">
      <c r="A1759" s="100" t="s">
        <v>3293</v>
      </c>
      <c r="B1759" s="16">
        <v>300</v>
      </c>
      <c r="C1759" s="63" t="s">
        <v>3294</v>
      </c>
      <c r="D1759" s="214" t="s">
        <v>39</v>
      </c>
      <c r="E1759" s="16" t="s">
        <v>31</v>
      </c>
      <c r="F1759" s="63" t="s">
        <v>3023</v>
      </c>
      <c r="G1759" s="214">
        <v>1</v>
      </c>
      <c r="H1759" s="16" t="s">
        <v>512</v>
      </c>
    </row>
    <row r="1760" ht="31.2" spans="1:8">
      <c r="A1760" s="100" t="s">
        <v>3295</v>
      </c>
      <c r="B1760" s="16">
        <v>200</v>
      </c>
      <c r="C1760" s="63" t="s">
        <v>3295</v>
      </c>
      <c r="D1760" s="214" t="s">
        <v>39</v>
      </c>
      <c r="E1760" s="16" t="s">
        <v>31</v>
      </c>
      <c r="F1760" s="63" t="s">
        <v>3023</v>
      </c>
      <c r="G1760" s="214">
        <v>11</v>
      </c>
      <c r="H1760" s="16" t="s">
        <v>16</v>
      </c>
    </row>
    <row r="1761" ht="31.2" spans="1:8">
      <c r="A1761" s="100" t="s">
        <v>3296</v>
      </c>
      <c r="B1761" s="16">
        <v>200</v>
      </c>
      <c r="C1761" s="63" t="s">
        <v>3297</v>
      </c>
      <c r="D1761" s="214" t="s">
        <v>13</v>
      </c>
      <c r="E1761" s="16" t="s">
        <v>31</v>
      </c>
      <c r="F1761" s="63" t="s">
        <v>3023</v>
      </c>
      <c r="G1761" s="214">
        <v>12</v>
      </c>
      <c r="H1761" s="16" t="s">
        <v>196</v>
      </c>
    </row>
    <row r="1762" ht="15.6" spans="1:8">
      <c r="A1762" s="131"/>
      <c r="B1762" s="4"/>
      <c r="C1762" s="131"/>
      <c r="D1762" s="131"/>
      <c r="E1762" s="131"/>
      <c r="F1762" s="131"/>
      <c r="G1762" s="131"/>
      <c r="H1762" s="131"/>
    </row>
    <row r="1763" ht="15.6" spans="1:8">
      <c r="A1763" s="4" t="s">
        <v>3298</v>
      </c>
      <c r="B1763" s="4">
        <v>1800</v>
      </c>
      <c r="C1763" s="68" t="s">
        <v>3299</v>
      </c>
      <c r="D1763" s="68" t="s">
        <v>13</v>
      </c>
      <c r="E1763" s="4" t="s">
        <v>14</v>
      </c>
      <c r="F1763" s="68" t="s">
        <v>3085</v>
      </c>
      <c r="G1763" s="68">
        <v>1</v>
      </c>
      <c r="H1763" s="4" t="s">
        <v>3007</v>
      </c>
    </row>
    <row r="1764" ht="15.6" spans="1:8">
      <c r="A1764" s="4" t="s">
        <v>3300</v>
      </c>
      <c r="B1764" s="4">
        <v>1800</v>
      </c>
      <c r="C1764" s="4" t="s">
        <v>3300</v>
      </c>
      <c r="D1764" s="4" t="s">
        <v>13</v>
      </c>
      <c r="E1764" s="4" t="s">
        <v>14</v>
      </c>
      <c r="F1764" s="4" t="s">
        <v>3021</v>
      </c>
      <c r="G1764" s="4">
        <v>1</v>
      </c>
      <c r="H1764" s="4" t="s">
        <v>16</v>
      </c>
    </row>
    <row r="1765" ht="15.6" spans="1:8">
      <c r="A1765" s="4" t="s">
        <v>3301</v>
      </c>
      <c r="B1765" s="4">
        <v>1800</v>
      </c>
      <c r="C1765" s="68" t="s">
        <v>3301</v>
      </c>
      <c r="D1765" s="68" t="s">
        <v>39</v>
      </c>
      <c r="E1765" s="4" t="s">
        <v>14</v>
      </c>
      <c r="F1765" s="68" t="s">
        <v>3076</v>
      </c>
      <c r="G1765" s="68">
        <v>3</v>
      </c>
      <c r="H1765" s="4" t="s">
        <v>16</v>
      </c>
    </row>
    <row r="1766" ht="15.6" spans="1:8">
      <c r="A1766" s="68" t="s">
        <v>3168</v>
      </c>
      <c r="B1766" s="4">
        <v>1800</v>
      </c>
      <c r="C1766" s="68" t="s">
        <v>3168</v>
      </c>
      <c r="D1766" s="68" t="s">
        <v>13</v>
      </c>
      <c r="E1766" s="4" t="s">
        <v>14</v>
      </c>
      <c r="F1766" s="68" t="s">
        <v>3302</v>
      </c>
      <c r="G1766" s="68">
        <v>11</v>
      </c>
      <c r="H1766" s="4" t="s">
        <v>16</v>
      </c>
    </row>
    <row r="1767" ht="15.6" spans="1:8">
      <c r="A1767" s="68"/>
      <c r="B1767" s="4"/>
      <c r="C1767" s="68"/>
      <c r="D1767" s="68"/>
      <c r="E1767" s="4"/>
      <c r="F1767" s="68"/>
      <c r="G1767" s="68"/>
      <c r="H1767" s="4"/>
    </row>
    <row r="1768" ht="15.6" spans="1:8">
      <c r="A1768" s="13" t="s">
        <v>3303</v>
      </c>
      <c r="B1768" s="13">
        <v>150</v>
      </c>
      <c r="C1768" s="13" t="s">
        <v>3303</v>
      </c>
      <c r="D1768" s="13" t="s">
        <v>13</v>
      </c>
      <c r="E1768" s="13" t="s">
        <v>31</v>
      </c>
      <c r="F1768" s="13" t="s">
        <v>3305</v>
      </c>
      <c r="G1768" s="13">
        <v>14</v>
      </c>
      <c r="H1768" s="13" t="s">
        <v>16</v>
      </c>
    </row>
    <row r="1769" ht="15.6" spans="1:8">
      <c r="A1769" s="13" t="s">
        <v>3306</v>
      </c>
      <c r="B1769" s="13">
        <v>150</v>
      </c>
      <c r="C1769" s="13" t="s">
        <v>3306</v>
      </c>
      <c r="D1769" s="13" t="s">
        <v>13</v>
      </c>
      <c r="E1769" s="13" t="s">
        <v>31</v>
      </c>
      <c r="F1769" s="13" t="s">
        <v>3307</v>
      </c>
      <c r="G1769" s="13"/>
      <c r="H1769" s="13" t="s">
        <v>16</v>
      </c>
    </row>
    <row r="1770" ht="15.6" spans="1:8">
      <c r="A1770" s="13" t="s">
        <v>3308</v>
      </c>
      <c r="B1770" s="13">
        <v>150</v>
      </c>
      <c r="C1770" s="13" t="s">
        <v>779</v>
      </c>
      <c r="D1770" s="13" t="s">
        <v>13</v>
      </c>
      <c r="E1770" s="13" t="s">
        <v>31</v>
      </c>
      <c r="F1770" s="13" t="s">
        <v>3309</v>
      </c>
      <c r="G1770" s="13" t="s">
        <v>111</v>
      </c>
      <c r="H1770" s="13" t="s">
        <v>86</v>
      </c>
    </row>
    <row r="1771" ht="15.6" spans="1:8">
      <c r="A1771" s="13" t="s">
        <v>3310</v>
      </c>
      <c r="B1771" s="13">
        <v>150</v>
      </c>
      <c r="C1771" s="13" t="s">
        <v>3310</v>
      </c>
      <c r="D1771" s="13" t="s">
        <v>39</v>
      </c>
      <c r="E1771" s="13" t="s">
        <v>31</v>
      </c>
      <c r="F1771" s="13" t="s">
        <v>3311</v>
      </c>
      <c r="G1771" s="13" t="s">
        <v>111</v>
      </c>
      <c r="H1771" s="13" t="s">
        <v>16</v>
      </c>
    </row>
    <row r="1772" ht="15.6" spans="1:8">
      <c r="A1772" s="13" t="s">
        <v>3312</v>
      </c>
      <c r="B1772" s="13">
        <v>150</v>
      </c>
      <c r="C1772" s="13" t="s">
        <v>3312</v>
      </c>
      <c r="D1772" s="13" t="s">
        <v>39</v>
      </c>
      <c r="E1772" s="13" t="s">
        <v>14</v>
      </c>
      <c r="F1772" s="13" t="s">
        <v>3313</v>
      </c>
      <c r="G1772" s="13" t="s">
        <v>148</v>
      </c>
      <c r="H1772" s="13" t="s">
        <v>16</v>
      </c>
    </row>
    <row r="1773" ht="15.6" spans="1:8">
      <c r="A1773" s="11"/>
      <c r="B1773" s="4"/>
      <c r="C1773" s="4"/>
      <c r="D1773" s="4"/>
      <c r="E1773" s="4"/>
      <c r="F1773" s="4"/>
      <c r="G1773" s="4"/>
      <c r="H1773" s="4"/>
    </row>
    <row r="1774" ht="15.6" spans="1:8">
      <c r="A1774" s="4" t="s">
        <v>3315</v>
      </c>
      <c r="B1774" s="13">
        <v>300</v>
      </c>
      <c r="C1774" s="4" t="s">
        <v>3315</v>
      </c>
      <c r="D1774" s="4" t="s">
        <v>13</v>
      </c>
      <c r="E1774" s="4" t="s">
        <v>2816</v>
      </c>
      <c r="F1774" s="4" t="s">
        <v>3316</v>
      </c>
      <c r="G1774" s="4">
        <v>9</v>
      </c>
      <c r="H1774" s="4" t="s">
        <v>16</v>
      </c>
    </row>
    <row r="1775" ht="15.6" spans="1:8">
      <c r="A1775" s="4" t="s">
        <v>3317</v>
      </c>
      <c r="B1775" s="13">
        <v>300</v>
      </c>
      <c r="C1775" s="11" t="s">
        <v>3318</v>
      </c>
      <c r="D1775" s="4" t="s">
        <v>13</v>
      </c>
      <c r="E1775" s="4" t="s">
        <v>2816</v>
      </c>
      <c r="F1775" s="4" t="s">
        <v>3316</v>
      </c>
      <c r="G1775" s="4">
        <v>11</v>
      </c>
      <c r="H1775" s="4" t="s">
        <v>86</v>
      </c>
    </row>
    <row r="1776" ht="15.6" spans="1:8">
      <c r="A1776" s="106" t="s">
        <v>3319</v>
      </c>
      <c r="B1776" s="13">
        <v>300</v>
      </c>
      <c r="C1776" s="13" t="s">
        <v>3319</v>
      </c>
      <c r="D1776" s="13" t="s">
        <v>13</v>
      </c>
      <c r="E1776" s="13" t="s">
        <v>31</v>
      </c>
      <c r="F1776" s="13" t="s">
        <v>3320</v>
      </c>
      <c r="G1776" s="13"/>
      <c r="H1776" s="13" t="s">
        <v>16</v>
      </c>
    </row>
    <row r="1777" ht="15.6" spans="1:8">
      <c r="A1777" s="11" t="s">
        <v>3321</v>
      </c>
      <c r="B1777" s="13">
        <v>300</v>
      </c>
      <c r="C1777" s="13" t="s">
        <v>3322</v>
      </c>
      <c r="D1777" s="13" t="s">
        <v>13</v>
      </c>
      <c r="E1777" s="13" t="s">
        <v>31</v>
      </c>
      <c r="F1777" s="13" t="s">
        <v>3323</v>
      </c>
      <c r="G1777" s="13" t="s">
        <v>113</v>
      </c>
      <c r="H1777" s="13" t="s">
        <v>16</v>
      </c>
    </row>
    <row r="1778" ht="15.6" spans="1:8">
      <c r="A1778" s="31" t="s">
        <v>515</v>
      </c>
      <c r="B1778" s="13">
        <v>300</v>
      </c>
      <c r="C1778" s="4" t="s">
        <v>3324</v>
      </c>
      <c r="D1778" s="13" t="s">
        <v>13</v>
      </c>
      <c r="E1778" s="13" t="s">
        <v>31</v>
      </c>
      <c r="F1778" s="13" t="s">
        <v>3325</v>
      </c>
      <c r="G1778" s="4">
        <v>8</v>
      </c>
      <c r="H1778" s="13" t="s">
        <v>86</v>
      </c>
    </row>
    <row r="1779" ht="15.6" spans="1:8">
      <c r="A1779" s="13" t="s">
        <v>3326</v>
      </c>
      <c r="B1779" s="13">
        <v>300</v>
      </c>
      <c r="C1779" s="13" t="s">
        <v>3327</v>
      </c>
      <c r="D1779" s="13" t="s">
        <v>13</v>
      </c>
      <c r="E1779" s="13" t="s">
        <v>31</v>
      </c>
      <c r="F1779" s="13" t="s">
        <v>3328</v>
      </c>
      <c r="G1779" s="13">
        <v>5</v>
      </c>
      <c r="H1779" s="13" t="s">
        <v>16</v>
      </c>
    </row>
    <row r="1780" ht="15.6" spans="1:8">
      <c r="A1780" s="13" t="s">
        <v>3329</v>
      </c>
      <c r="B1780" s="13">
        <v>300</v>
      </c>
      <c r="C1780" s="13" t="s">
        <v>3330</v>
      </c>
      <c r="D1780" s="13" t="s">
        <v>13</v>
      </c>
      <c r="E1780" s="13" t="s">
        <v>31</v>
      </c>
      <c r="F1780" s="13" t="s">
        <v>3328</v>
      </c>
      <c r="G1780" s="13">
        <v>8</v>
      </c>
      <c r="H1780" s="13" t="s">
        <v>16</v>
      </c>
    </row>
    <row r="1781" ht="15.6" spans="1:8">
      <c r="A1781" s="236" t="s">
        <v>3331</v>
      </c>
      <c r="B1781" s="13">
        <v>300</v>
      </c>
      <c r="C1781" s="13" t="s">
        <v>3332</v>
      </c>
      <c r="D1781" s="13" t="s">
        <v>13</v>
      </c>
      <c r="E1781" s="13" t="s">
        <v>31</v>
      </c>
      <c r="F1781" s="13" t="s">
        <v>3313</v>
      </c>
      <c r="G1781" s="13">
        <v>9</v>
      </c>
      <c r="H1781" s="13" t="s">
        <v>16</v>
      </c>
    </row>
    <row r="1782" ht="15.6" spans="1:8">
      <c r="A1782" s="13" t="s">
        <v>3333</v>
      </c>
      <c r="B1782" s="13">
        <v>300</v>
      </c>
      <c r="C1782" s="237" t="s">
        <v>3333</v>
      </c>
      <c r="D1782" s="13" t="s">
        <v>13</v>
      </c>
      <c r="E1782" s="13" t="s">
        <v>31</v>
      </c>
      <c r="F1782" s="13" t="s">
        <v>3311</v>
      </c>
      <c r="G1782" s="13" t="s">
        <v>111</v>
      </c>
      <c r="H1782" s="13" t="s">
        <v>16</v>
      </c>
    </row>
    <row r="1783" ht="31.2" spans="1:8">
      <c r="A1783" s="238" t="s">
        <v>3334</v>
      </c>
      <c r="B1783" s="13">
        <v>300</v>
      </c>
      <c r="C1783" s="238" t="s">
        <v>3335</v>
      </c>
      <c r="D1783" s="4" t="s">
        <v>13</v>
      </c>
      <c r="E1783" s="4" t="s">
        <v>31</v>
      </c>
      <c r="F1783" s="6" t="s">
        <v>3336</v>
      </c>
      <c r="G1783" s="4">
        <v>4</v>
      </c>
      <c r="H1783" s="4" t="s">
        <v>16</v>
      </c>
    </row>
    <row r="1784" ht="15.6" spans="1:8">
      <c r="A1784" s="22" t="s">
        <v>3337</v>
      </c>
      <c r="B1784" s="13">
        <v>300</v>
      </c>
      <c r="C1784" s="4" t="s">
        <v>3338</v>
      </c>
      <c r="D1784" s="13" t="s">
        <v>13</v>
      </c>
      <c r="E1784" s="13" t="s">
        <v>31</v>
      </c>
      <c r="F1784" s="13" t="s">
        <v>3325</v>
      </c>
      <c r="G1784" s="4">
        <v>4</v>
      </c>
      <c r="H1784" s="13" t="s">
        <v>86</v>
      </c>
    </row>
    <row r="1785" ht="31.2" spans="1:8">
      <c r="A1785" s="29" t="s">
        <v>3339</v>
      </c>
      <c r="B1785" s="13">
        <v>300</v>
      </c>
      <c r="C1785" s="29" t="s">
        <v>3340</v>
      </c>
      <c r="D1785" s="5" t="s">
        <v>39</v>
      </c>
      <c r="E1785" s="4" t="s">
        <v>31</v>
      </c>
      <c r="F1785" s="6" t="s">
        <v>3341</v>
      </c>
      <c r="G1785" s="7" t="s">
        <v>1868</v>
      </c>
      <c r="H1785" s="4" t="s">
        <v>3342</v>
      </c>
    </row>
    <row r="1786" ht="15.6" spans="1:8">
      <c r="A1786" s="9" t="s">
        <v>3343</v>
      </c>
      <c r="B1786" s="4">
        <v>300</v>
      </c>
      <c r="C1786" s="15" t="s">
        <v>3343</v>
      </c>
      <c r="D1786" s="4" t="s">
        <v>39</v>
      </c>
      <c r="E1786" s="4" t="s">
        <v>31</v>
      </c>
      <c r="F1786" s="4" t="s">
        <v>3311</v>
      </c>
      <c r="G1786" s="4">
        <v>2</v>
      </c>
      <c r="H1786" s="4" t="s">
        <v>16</v>
      </c>
    </row>
    <row r="1787" ht="15.6" spans="1:8">
      <c r="A1787" s="9" t="s">
        <v>3344</v>
      </c>
      <c r="B1787" s="4">
        <v>300</v>
      </c>
      <c r="C1787" s="15" t="s">
        <v>3345</v>
      </c>
      <c r="D1787" s="4" t="s">
        <v>39</v>
      </c>
      <c r="E1787" s="4" t="s">
        <v>31</v>
      </c>
      <c r="F1787" s="4" t="s">
        <v>3313</v>
      </c>
      <c r="G1787" s="4" t="s">
        <v>157</v>
      </c>
      <c r="H1787" s="4" t="s">
        <v>155</v>
      </c>
    </row>
    <row r="1788" ht="15.6" spans="1:8">
      <c r="A1788" s="9" t="s">
        <v>3346</v>
      </c>
      <c r="B1788" s="4">
        <v>300</v>
      </c>
      <c r="C1788" s="15" t="s">
        <v>3347</v>
      </c>
      <c r="D1788" s="4" t="s">
        <v>13</v>
      </c>
      <c r="E1788" s="4" t="s">
        <v>31</v>
      </c>
      <c r="F1788" s="4" t="s">
        <v>3311</v>
      </c>
      <c r="G1788" s="4">
        <v>2</v>
      </c>
      <c r="H1788" s="4" t="s">
        <v>83</v>
      </c>
    </row>
    <row r="1789" ht="15.6" spans="1:8">
      <c r="A1789" s="9" t="s">
        <v>3348</v>
      </c>
      <c r="B1789" s="4">
        <v>300</v>
      </c>
      <c r="C1789" s="15" t="s">
        <v>3349</v>
      </c>
      <c r="D1789" s="4" t="s">
        <v>13</v>
      </c>
      <c r="E1789" s="4" t="s">
        <v>31</v>
      </c>
      <c r="F1789" s="4" t="s">
        <v>3311</v>
      </c>
      <c r="G1789" s="4">
        <v>4</v>
      </c>
      <c r="H1789" s="4" t="s">
        <v>86</v>
      </c>
    </row>
    <row r="1790" ht="15.6" spans="1:8">
      <c r="A1790" s="9" t="s">
        <v>3350</v>
      </c>
      <c r="B1790" s="4">
        <v>300</v>
      </c>
      <c r="C1790" s="15" t="s">
        <v>3351</v>
      </c>
      <c r="D1790" s="4" t="s">
        <v>13</v>
      </c>
      <c r="E1790" s="4" t="s">
        <v>14</v>
      </c>
      <c r="F1790" s="4" t="s">
        <v>3325</v>
      </c>
      <c r="G1790" s="144" t="s">
        <v>3250</v>
      </c>
      <c r="H1790" s="4" t="s">
        <v>3352</v>
      </c>
    </row>
    <row r="1791" ht="15.6" spans="1:8">
      <c r="A1791" s="9" t="s">
        <v>3353</v>
      </c>
      <c r="B1791" s="4">
        <v>300</v>
      </c>
      <c r="C1791" s="15" t="s">
        <v>3354</v>
      </c>
      <c r="D1791" s="4" t="s">
        <v>13</v>
      </c>
      <c r="E1791" s="4" t="s">
        <v>31</v>
      </c>
      <c r="F1791" s="4" t="s">
        <v>3325</v>
      </c>
      <c r="G1791" s="144" t="s">
        <v>1868</v>
      </c>
      <c r="H1791" s="4" t="s">
        <v>86</v>
      </c>
    </row>
    <row r="1792" ht="15.6" spans="1:8">
      <c r="A1792" s="100" t="s">
        <v>3355</v>
      </c>
      <c r="B1792" s="52">
        <v>300</v>
      </c>
      <c r="C1792" s="100" t="s">
        <v>3356</v>
      </c>
      <c r="D1792" s="100" t="s">
        <v>13</v>
      </c>
      <c r="E1792" s="100" t="s">
        <v>31</v>
      </c>
      <c r="F1792" s="100" t="s">
        <v>3323</v>
      </c>
      <c r="G1792" s="100" t="s">
        <v>69</v>
      </c>
      <c r="H1792" s="100" t="s">
        <v>86</v>
      </c>
    </row>
    <row r="1793" ht="15.6" spans="1:8">
      <c r="A1793" s="100" t="s">
        <v>3357</v>
      </c>
      <c r="B1793" s="52">
        <v>300</v>
      </c>
      <c r="C1793" s="100" t="s">
        <v>3357</v>
      </c>
      <c r="D1793" s="100" t="s">
        <v>13</v>
      </c>
      <c r="E1793" s="100" t="s">
        <v>31</v>
      </c>
      <c r="F1793" s="100" t="s">
        <v>3358</v>
      </c>
      <c r="G1793" s="100"/>
      <c r="H1793" s="100" t="s">
        <v>16</v>
      </c>
    </row>
    <row r="1794" ht="15.6" spans="1:8">
      <c r="A1794" s="100" t="s">
        <v>3359</v>
      </c>
      <c r="B1794" s="52">
        <v>300</v>
      </c>
      <c r="C1794" s="100" t="s">
        <v>3360</v>
      </c>
      <c r="D1794" s="100" t="s">
        <v>13</v>
      </c>
      <c r="E1794" s="100" t="s">
        <v>31</v>
      </c>
      <c r="F1794" s="100" t="s">
        <v>3320</v>
      </c>
      <c r="G1794" s="100"/>
      <c r="H1794" s="100" t="s">
        <v>83</v>
      </c>
    </row>
    <row r="1795" ht="31.2" spans="1:8">
      <c r="A1795" s="16" t="s">
        <v>3361</v>
      </c>
      <c r="B1795" s="16">
        <v>300</v>
      </c>
      <c r="C1795" s="16" t="s">
        <v>3362</v>
      </c>
      <c r="D1795" s="110" t="s">
        <v>13</v>
      </c>
      <c r="E1795" s="16" t="s">
        <v>1098</v>
      </c>
      <c r="F1795" s="205" t="s">
        <v>3313</v>
      </c>
      <c r="G1795" s="16" t="s">
        <v>113</v>
      </c>
      <c r="H1795" s="16" t="s">
        <v>86</v>
      </c>
    </row>
    <row r="1796" ht="31.2" spans="1:8">
      <c r="A1796" s="239" t="s">
        <v>3363</v>
      </c>
      <c r="B1796" s="16">
        <v>300</v>
      </c>
      <c r="C1796" s="16" t="s">
        <v>3364</v>
      </c>
      <c r="D1796" s="110" t="s">
        <v>13</v>
      </c>
      <c r="E1796" s="16" t="s">
        <v>31</v>
      </c>
      <c r="F1796" s="205" t="s">
        <v>3305</v>
      </c>
      <c r="G1796" s="16" t="s">
        <v>139</v>
      </c>
      <c r="H1796" s="16" t="s">
        <v>83</v>
      </c>
    </row>
    <row r="1797" ht="31.2" spans="1:8">
      <c r="A1797" s="239" t="s">
        <v>3365</v>
      </c>
      <c r="B1797" s="16">
        <v>300</v>
      </c>
      <c r="C1797" s="240" t="s">
        <v>3366</v>
      </c>
      <c r="D1797" s="241" t="s">
        <v>13</v>
      </c>
      <c r="E1797" s="16" t="s">
        <v>31</v>
      </c>
      <c r="F1797" s="205" t="s">
        <v>3305</v>
      </c>
      <c r="G1797" s="16" t="s">
        <v>150</v>
      </c>
      <c r="H1797" s="16" t="s">
        <v>86</v>
      </c>
    </row>
    <row r="1798" ht="31.2" spans="1:8">
      <c r="A1798" s="239" t="s">
        <v>3367</v>
      </c>
      <c r="B1798" s="16">
        <v>300</v>
      </c>
      <c r="C1798" s="240" t="s">
        <v>3368</v>
      </c>
      <c r="D1798" s="241" t="s">
        <v>39</v>
      </c>
      <c r="E1798" s="16" t="s">
        <v>31</v>
      </c>
      <c r="F1798" s="205" t="s">
        <v>3369</v>
      </c>
      <c r="G1798" s="16" t="s">
        <v>150</v>
      </c>
      <c r="H1798" s="16" t="s">
        <v>155</v>
      </c>
    </row>
    <row r="1799" ht="31.2" spans="1:8">
      <c r="A1799" s="239" t="s">
        <v>3370</v>
      </c>
      <c r="B1799" s="16">
        <v>300</v>
      </c>
      <c r="C1799" s="240" t="s">
        <v>3370</v>
      </c>
      <c r="D1799" s="241" t="s">
        <v>39</v>
      </c>
      <c r="E1799" s="16" t="s">
        <v>31</v>
      </c>
      <c r="F1799" s="205" t="s">
        <v>3320</v>
      </c>
      <c r="G1799" s="16" t="s">
        <v>113</v>
      </c>
      <c r="H1799" s="16" t="s">
        <v>16</v>
      </c>
    </row>
    <row r="1800" ht="31.2" spans="1:8">
      <c r="A1800" s="239" t="s">
        <v>3371</v>
      </c>
      <c r="B1800" s="16">
        <v>300</v>
      </c>
      <c r="C1800" s="240" t="s">
        <v>3372</v>
      </c>
      <c r="D1800" s="241" t="s">
        <v>13</v>
      </c>
      <c r="E1800" s="16" t="s">
        <v>31</v>
      </c>
      <c r="F1800" s="205" t="s">
        <v>3325</v>
      </c>
      <c r="G1800" s="16">
        <v>5</v>
      </c>
      <c r="H1800" s="16" t="s">
        <v>165</v>
      </c>
    </row>
    <row r="1801" ht="31.2" spans="1:8">
      <c r="A1801" s="239" t="s">
        <v>3373</v>
      </c>
      <c r="B1801" s="16">
        <v>300</v>
      </c>
      <c r="C1801" s="240" t="s">
        <v>3373</v>
      </c>
      <c r="D1801" s="241" t="s">
        <v>13</v>
      </c>
      <c r="E1801" s="16" t="s">
        <v>31</v>
      </c>
      <c r="F1801" s="205" t="s">
        <v>3374</v>
      </c>
      <c r="G1801" s="16" t="s">
        <v>1274</v>
      </c>
      <c r="H1801" s="16" t="s">
        <v>16</v>
      </c>
    </row>
    <row r="1802" ht="31.2" spans="1:8">
      <c r="A1802" s="239" t="s">
        <v>3375</v>
      </c>
      <c r="B1802" s="16">
        <v>300</v>
      </c>
      <c r="C1802" s="240" t="s">
        <v>3376</v>
      </c>
      <c r="D1802" s="241" t="s">
        <v>13</v>
      </c>
      <c r="E1802" s="16" t="s">
        <v>31</v>
      </c>
      <c r="F1802" s="205" t="s">
        <v>3325</v>
      </c>
      <c r="G1802" s="16" t="s">
        <v>1274</v>
      </c>
      <c r="H1802" s="16" t="s">
        <v>16</v>
      </c>
    </row>
    <row r="1803" ht="31.2" spans="1:8">
      <c r="A1803" s="239" t="s">
        <v>3377</v>
      </c>
      <c r="B1803" s="16">
        <v>300</v>
      </c>
      <c r="C1803" s="240" t="s">
        <v>3378</v>
      </c>
      <c r="D1803" s="241" t="s">
        <v>13</v>
      </c>
      <c r="E1803" s="16" t="s">
        <v>31</v>
      </c>
      <c r="F1803" s="205" t="s">
        <v>3374</v>
      </c>
      <c r="G1803" s="16" t="s">
        <v>150</v>
      </c>
      <c r="H1803" s="16" t="s">
        <v>86</v>
      </c>
    </row>
    <row r="1804" ht="31.2" spans="1:8">
      <c r="A1804" s="239" t="s">
        <v>3379</v>
      </c>
      <c r="B1804" s="16">
        <v>300</v>
      </c>
      <c r="C1804" s="240" t="s">
        <v>3380</v>
      </c>
      <c r="D1804" s="241" t="s">
        <v>13</v>
      </c>
      <c r="E1804" s="16" t="s">
        <v>31</v>
      </c>
      <c r="F1804" s="205" t="s">
        <v>3305</v>
      </c>
      <c r="G1804" s="16" t="s">
        <v>267</v>
      </c>
      <c r="H1804" s="16" t="s">
        <v>16</v>
      </c>
    </row>
    <row r="1805" ht="31.2" spans="1:8">
      <c r="A1805" s="239" t="s">
        <v>3381</v>
      </c>
      <c r="B1805" s="16">
        <v>300</v>
      </c>
      <c r="C1805" s="240" t="s">
        <v>3382</v>
      </c>
      <c r="D1805" s="241" t="s">
        <v>13</v>
      </c>
      <c r="E1805" s="16" t="s">
        <v>14</v>
      </c>
      <c r="F1805" s="205" t="s">
        <v>3341</v>
      </c>
      <c r="G1805" s="16"/>
      <c r="H1805" s="16" t="s">
        <v>83</v>
      </c>
    </row>
    <row r="1806" ht="31.2" spans="1:8">
      <c r="A1806" s="239" t="s">
        <v>3383</v>
      </c>
      <c r="B1806" s="16">
        <v>300</v>
      </c>
      <c r="C1806" s="240" t="s">
        <v>3384</v>
      </c>
      <c r="D1806" s="241" t="s">
        <v>13</v>
      </c>
      <c r="E1806" s="16" t="s">
        <v>14</v>
      </c>
      <c r="F1806" s="205" t="s">
        <v>3313</v>
      </c>
      <c r="G1806" s="16" t="s">
        <v>150</v>
      </c>
      <c r="H1806" s="16" t="s">
        <v>86</v>
      </c>
    </row>
    <row r="1807" ht="31.2" spans="1:8">
      <c r="A1807" s="239" t="s">
        <v>3385</v>
      </c>
      <c r="B1807" s="16">
        <v>300</v>
      </c>
      <c r="C1807" s="240" t="s">
        <v>3386</v>
      </c>
      <c r="D1807" s="241" t="s">
        <v>13</v>
      </c>
      <c r="E1807" s="16" t="s">
        <v>14</v>
      </c>
      <c r="F1807" s="205" t="s">
        <v>3374</v>
      </c>
      <c r="G1807" s="16" t="s">
        <v>150</v>
      </c>
      <c r="H1807" s="16" t="s">
        <v>177</v>
      </c>
    </row>
    <row r="1808" ht="31.2" spans="1:8">
      <c r="A1808" s="239" t="s">
        <v>3387</v>
      </c>
      <c r="B1808" s="16">
        <v>300</v>
      </c>
      <c r="C1808" s="240" t="s">
        <v>3388</v>
      </c>
      <c r="D1808" s="241" t="s">
        <v>13</v>
      </c>
      <c r="E1808" s="16" t="s">
        <v>14</v>
      </c>
      <c r="F1808" s="205" t="s">
        <v>3305</v>
      </c>
      <c r="G1808" s="16" t="s">
        <v>144</v>
      </c>
      <c r="H1808" s="16" t="s">
        <v>86</v>
      </c>
    </row>
    <row r="1809" ht="31.2" spans="1:8">
      <c r="A1809" s="239" t="s">
        <v>3389</v>
      </c>
      <c r="B1809" s="16">
        <v>300</v>
      </c>
      <c r="C1809" s="240" t="s">
        <v>3390</v>
      </c>
      <c r="D1809" s="241" t="s">
        <v>13</v>
      </c>
      <c r="E1809" s="16" t="s">
        <v>31</v>
      </c>
      <c r="F1809" s="205" t="s">
        <v>3313</v>
      </c>
      <c r="G1809" s="16" t="s">
        <v>36</v>
      </c>
      <c r="H1809" s="16" t="s">
        <v>152</v>
      </c>
    </row>
    <row r="1810" ht="31.2" spans="1:8">
      <c r="A1810" s="239" t="s">
        <v>3391</v>
      </c>
      <c r="B1810" s="16">
        <v>300</v>
      </c>
      <c r="C1810" s="240" t="s">
        <v>3392</v>
      </c>
      <c r="D1810" s="241" t="s">
        <v>39</v>
      </c>
      <c r="E1810" s="16" t="s">
        <v>31</v>
      </c>
      <c r="F1810" s="205" t="s">
        <v>3336</v>
      </c>
      <c r="G1810" s="16" t="s">
        <v>141</v>
      </c>
      <c r="H1810" s="16" t="s">
        <v>155</v>
      </c>
    </row>
    <row r="1811" ht="31.2" spans="1:8">
      <c r="A1811" s="239" t="s">
        <v>3394</v>
      </c>
      <c r="B1811" s="16">
        <v>300</v>
      </c>
      <c r="C1811" s="240" t="s">
        <v>3395</v>
      </c>
      <c r="D1811" s="241" t="s">
        <v>39</v>
      </c>
      <c r="E1811" s="16" t="s">
        <v>14</v>
      </c>
      <c r="F1811" s="205" t="s">
        <v>3311</v>
      </c>
      <c r="G1811" s="16" t="s">
        <v>111</v>
      </c>
      <c r="H1811" s="16" t="s">
        <v>155</v>
      </c>
    </row>
    <row r="1812" ht="31.2" spans="1:8">
      <c r="A1812" s="239" t="s">
        <v>3396</v>
      </c>
      <c r="B1812" s="16">
        <v>300</v>
      </c>
      <c r="C1812" s="240" t="s">
        <v>3397</v>
      </c>
      <c r="D1812" s="241" t="s">
        <v>39</v>
      </c>
      <c r="E1812" s="16" t="s">
        <v>14</v>
      </c>
      <c r="F1812" s="205" t="s">
        <v>3311</v>
      </c>
      <c r="G1812" s="16" t="s">
        <v>148</v>
      </c>
      <c r="H1812" s="16" t="s">
        <v>152</v>
      </c>
    </row>
    <row r="1813" ht="31.2" spans="1:8">
      <c r="A1813" s="98" t="s">
        <v>3398</v>
      </c>
      <c r="B1813" s="16">
        <v>300</v>
      </c>
      <c r="C1813" s="240" t="s">
        <v>3399</v>
      </c>
      <c r="D1813" s="241" t="s">
        <v>13</v>
      </c>
      <c r="E1813" s="16" t="s">
        <v>31</v>
      </c>
      <c r="F1813" s="205" t="s">
        <v>3369</v>
      </c>
      <c r="G1813" s="16">
        <v>1</v>
      </c>
      <c r="H1813" s="16" t="s">
        <v>16</v>
      </c>
    </row>
    <row r="1814" ht="31.2" spans="1:8">
      <c r="A1814" s="239" t="s">
        <v>3401</v>
      </c>
      <c r="B1814" s="16">
        <v>300</v>
      </c>
      <c r="C1814" s="240" t="s">
        <v>3402</v>
      </c>
      <c r="D1814" s="241" t="s">
        <v>13</v>
      </c>
      <c r="E1814" s="16" t="s">
        <v>31</v>
      </c>
      <c r="F1814" s="205" t="s">
        <v>3311</v>
      </c>
      <c r="G1814" s="16" t="s">
        <v>141</v>
      </c>
      <c r="H1814" s="16" t="s">
        <v>86</v>
      </c>
    </row>
    <row r="1815" ht="31.2" spans="1:8">
      <c r="A1815" s="239" t="s">
        <v>3403</v>
      </c>
      <c r="B1815" s="16">
        <v>300</v>
      </c>
      <c r="C1815" s="240" t="s">
        <v>3404</v>
      </c>
      <c r="D1815" s="241" t="s">
        <v>13</v>
      </c>
      <c r="E1815" s="16" t="s">
        <v>31</v>
      </c>
      <c r="F1815" s="205" t="s">
        <v>3336</v>
      </c>
      <c r="G1815" s="16" t="s">
        <v>267</v>
      </c>
      <c r="H1815" s="16" t="s">
        <v>86</v>
      </c>
    </row>
    <row r="1816" ht="31.2" spans="1:8">
      <c r="A1816" s="239" t="s">
        <v>3405</v>
      </c>
      <c r="B1816" s="16">
        <v>300</v>
      </c>
      <c r="C1816" s="240" t="s">
        <v>3405</v>
      </c>
      <c r="D1816" s="241" t="s">
        <v>13</v>
      </c>
      <c r="E1816" s="16" t="s">
        <v>1506</v>
      </c>
      <c r="F1816" s="205" t="s">
        <v>3313</v>
      </c>
      <c r="G1816" s="16" t="s">
        <v>267</v>
      </c>
      <c r="H1816" s="16" t="s">
        <v>16</v>
      </c>
    </row>
    <row r="1817" ht="31.2" spans="1:8">
      <c r="A1817" s="239" t="s">
        <v>3406</v>
      </c>
      <c r="B1817" s="16">
        <v>300</v>
      </c>
      <c r="C1817" s="240" t="s">
        <v>3406</v>
      </c>
      <c r="D1817" s="241" t="s">
        <v>39</v>
      </c>
      <c r="E1817" s="16" t="s">
        <v>31</v>
      </c>
      <c r="F1817" s="205" t="s">
        <v>3313</v>
      </c>
      <c r="G1817" s="16" t="s">
        <v>111</v>
      </c>
      <c r="H1817" s="16" t="s">
        <v>16</v>
      </c>
    </row>
    <row r="1818" ht="31.2" spans="1:8">
      <c r="A1818" s="239" t="s">
        <v>3407</v>
      </c>
      <c r="B1818" s="16">
        <v>300</v>
      </c>
      <c r="C1818" s="240" t="s">
        <v>3407</v>
      </c>
      <c r="D1818" s="241" t="s">
        <v>13</v>
      </c>
      <c r="E1818" s="16" t="s">
        <v>31</v>
      </c>
      <c r="F1818" s="205" t="s">
        <v>3305</v>
      </c>
      <c r="G1818" s="16" t="s">
        <v>157</v>
      </c>
      <c r="H1818" s="16" t="s">
        <v>16</v>
      </c>
    </row>
    <row r="1819" ht="31.2" spans="1:8">
      <c r="A1819" s="239" t="s">
        <v>3408</v>
      </c>
      <c r="B1819" s="16">
        <v>300</v>
      </c>
      <c r="C1819" s="240" t="s">
        <v>3409</v>
      </c>
      <c r="D1819" s="241" t="s">
        <v>13</v>
      </c>
      <c r="E1819" s="16" t="s">
        <v>31</v>
      </c>
      <c r="F1819" s="205" t="s">
        <v>3311</v>
      </c>
      <c r="G1819" s="16" t="s">
        <v>148</v>
      </c>
      <c r="H1819" s="16" t="s">
        <v>83</v>
      </c>
    </row>
    <row r="1820" ht="31.2" spans="1:8">
      <c r="A1820" s="239" t="s">
        <v>3410</v>
      </c>
      <c r="B1820" s="16">
        <v>100</v>
      </c>
      <c r="C1820" s="240" t="s">
        <v>3410</v>
      </c>
      <c r="D1820" s="241" t="s">
        <v>39</v>
      </c>
      <c r="E1820" s="16" t="s">
        <v>31</v>
      </c>
      <c r="F1820" s="205" t="s">
        <v>3325</v>
      </c>
      <c r="G1820" s="16" t="s">
        <v>1274</v>
      </c>
      <c r="H1820" s="16" t="s">
        <v>16</v>
      </c>
    </row>
    <row r="1821" ht="15.6" spans="1:8">
      <c r="A1821" s="4"/>
      <c r="B1821" s="4"/>
      <c r="C1821" s="176"/>
      <c r="D1821" s="4"/>
      <c r="E1821" s="4"/>
      <c r="F1821" s="4"/>
      <c r="G1821" s="4"/>
      <c r="H1821" s="4"/>
    </row>
    <row r="1822" ht="15.6" spans="1:8">
      <c r="A1822" s="4" t="s">
        <v>3411</v>
      </c>
      <c r="B1822" s="4">
        <v>150</v>
      </c>
      <c r="C1822" s="4" t="s">
        <v>3411</v>
      </c>
      <c r="D1822" s="4" t="s">
        <v>39</v>
      </c>
      <c r="E1822" s="4" t="s">
        <v>14</v>
      </c>
      <c r="F1822" s="4" t="s">
        <v>3413</v>
      </c>
      <c r="G1822" s="4"/>
      <c r="H1822" s="4" t="s">
        <v>42</v>
      </c>
    </row>
    <row r="1823" ht="15.6" spans="1:8">
      <c r="A1823" s="112" t="s">
        <v>3414</v>
      </c>
      <c r="B1823" s="4">
        <v>150</v>
      </c>
      <c r="C1823" s="4" t="s">
        <v>3415</v>
      </c>
      <c r="D1823" s="4" t="s">
        <v>13</v>
      </c>
      <c r="E1823" s="4" t="s">
        <v>14</v>
      </c>
      <c r="F1823" s="4" t="s">
        <v>3416</v>
      </c>
      <c r="G1823" s="4"/>
      <c r="H1823" s="4" t="s">
        <v>86</v>
      </c>
    </row>
    <row r="1824" ht="15.6" spans="1:8">
      <c r="A1824" s="13" t="s">
        <v>41</v>
      </c>
      <c r="B1824" s="4">
        <v>150</v>
      </c>
      <c r="C1824" s="4" t="s">
        <v>41</v>
      </c>
      <c r="D1824" s="4" t="s">
        <v>13</v>
      </c>
      <c r="E1824" s="4" t="s">
        <v>14</v>
      </c>
      <c r="F1824" s="4" t="s">
        <v>3417</v>
      </c>
      <c r="G1824" s="4"/>
      <c r="H1824" s="4" t="s">
        <v>16</v>
      </c>
    </row>
    <row r="1825" ht="15.6" spans="1:8">
      <c r="A1825" s="112" t="s">
        <v>3418</v>
      </c>
      <c r="B1825" s="4">
        <v>150</v>
      </c>
      <c r="C1825" s="4" t="s">
        <v>3419</v>
      </c>
      <c r="D1825" s="4" t="s">
        <v>13</v>
      </c>
      <c r="E1825" s="4" t="s">
        <v>14</v>
      </c>
      <c r="F1825" s="4" t="s">
        <v>3420</v>
      </c>
      <c r="G1825" s="4"/>
      <c r="H1825" s="4" t="s">
        <v>86</v>
      </c>
    </row>
    <row r="1826" ht="15.6" spans="1:8">
      <c r="A1826" s="242" t="s">
        <v>3421</v>
      </c>
      <c r="B1826" s="4">
        <v>150</v>
      </c>
      <c r="C1826" s="243" t="s">
        <v>3422</v>
      </c>
      <c r="D1826" s="243" t="s">
        <v>39</v>
      </c>
      <c r="E1826" s="243" t="s">
        <v>14</v>
      </c>
      <c r="F1826" s="243" t="s">
        <v>3423</v>
      </c>
      <c r="G1826" s="243"/>
      <c r="H1826" s="243" t="s">
        <v>3424</v>
      </c>
    </row>
    <row r="1827" ht="15.6" spans="1:8">
      <c r="A1827" s="244" t="s">
        <v>3425</v>
      </c>
      <c r="B1827" s="4">
        <v>150</v>
      </c>
      <c r="C1827" s="243" t="s">
        <v>3426</v>
      </c>
      <c r="D1827" s="243" t="s">
        <v>39</v>
      </c>
      <c r="E1827" s="243" t="s">
        <v>14</v>
      </c>
      <c r="F1827" s="243" t="s">
        <v>3423</v>
      </c>
      <c r="G1827" s="243"/>
      <c r="H1827" s="243" t="s">
        <v>42</v>
      </c>
    </row>
    <row r="1828" ht="15.6" spans="1:8">
      <c r="A1828" s="147" t="s">
        <v>3427</v>
      </c>
      <c r="B1828" s="32">
        <v>150</v>
      </c>
      <c r="C1828" s="245" t="s">
        <v>3428</v>
      </c>
      <c r="D1828" s="32" t="s">
        <v>39</v>
      </c>
      <c r="E1828" s="32" t="s">
        <v>31</v>
      </c>
      <c r="F1828" s="246" t="s">
        <v>3429</v>
      </c>
      <c r="G1828" s="246"/>
      <c r="H1828" s="246" t="s">
        <v>155</v>
      </c>
    </row>
    <row r="1829" ht="15.6" spans="1:8">
      <c r="A1829" s="37" t="s">
        <v>3430</v>
      </c>
      <c r="B1829" s="247">
        <v>150</v>
      </c>
      <c r="C1829" s="41" t="s">
        <v>3430</v>
      </c>
      <c r="D1829" s="41" t="s">
        <v>39</v>
      </c>
      <c r="E1829" s="41" t="s">
        <v>14</v>
      </c>
      <c r="F1829" s="41" t="s">
        <v>3431</v>
      </c>
      <c r="G1829" s="247" t="s">
        <v>5113</v>
      </c>
      <c r="H1829" s="248" t="s">
        <v>16</v>
      </c>
    </row>
    <row r="1830" ht="15.6" spans="1:8">
      <c r="A1830" s="37" t="s">
        <v>3433</v>
      </c>
      <c r="B1830" s="247">
        <v>150</v>
      </c>
      <c r="C1830" s="41" t="s">
        <v>3433</v>
      </c>
      <c r="D1830" s="41" t="s">
        <v>13</v>
      </c>
      <c r="E1830" s="41" t="s">
        <v>14</v>
      </c>
      <c r="F1830" s="41" t="s">
        <v>3431</v>
      </c>
      <c r="G1830" s="247" t="s">
        <v>5114</v>
      </c>
      <c r="H1830" s="248" t="s">
        <v>16</v>
      </c>
    </row>
    <row r="1831" ht="15.6" spans="1:8">
      <c r="A1831" s="147" t="s">
        <v>3435</v>
      </c>
      <c r="B1831" s="32">
        <v>150</v>
      </c>
      <c r="C1831" s="249" t="s">
        <v>3435</v>
      </c>
      <c r="D1831" s="41" t="s">
        <v>13</v>
      </c>
      <c r="E1831" s="41" t="s">
        <v>14</v>
      </c>
      <c r="F1831" s="246" t="s">
        <v>3423</v>
      </c>
      <c r="G1831" s="246"/>
      <c r="H1831" s="248" t="s">
        <v>16</v>
      </c>
    </row>
    <row r="1832" ht="15.6" spans="1:8">
      <c r="A1832" s="179" t="s">
        <v>3436</v>
      </c>
      <c r="B1832" s="250">
        <v>150</v>
      </c>
      <c r="C1832" s="179" t="s">
        <v>3436</v>
      </c>
      <c r="D1832" s="41" t="s">
        <v>13</v>
      </c>
      <c r="E1832" s="41" t="s">
        <v>31</v>
      </c>
      <c r="F1832" s="41" t="s">
        <v>3437</v>
      </c>
      <c r="G1832" s="250" t="s">
        <v>5115</v>
      </c>
      <c r="H1832" s="251" t="s">
        <v>16</v>
      </c>
    </row>
    <row r="1833" ht="15.6" spans="1:8">
      <c r="A1833" s="179" t="s">
        <v>3439</v>
      </c>
      <c r="B1833" s="250">
        <v>150</v>
      </c>
      <c r="C1833" s="179" t="s">
        <v>3439</v>
      </c>
      <c r="D1833" s="179" t="s">
        <v>13</v>
      </c>
      <c r="E1833" s="41" t="s">
        <v>31</v>
      </c>
      <c r="F1833" s="41" t="s">
        <v>3437</v>
      </c>
      <c r="G1833" s="250" t="s">
        <v>5116</v>
      </c>
      <c r="H1833" s="251" t="s">
        <v>16</v>
      </c>
    </row>
    <row r="1834" ht="15.6" spans="1:8">
      <c r="A1834" s="179" t="s">
        <v>3441</v>
      </c>
      <c r="B1834" s="250">
        <v>150</v>
      </c>
      <c r="C1834" s="179" t="s">
        <v>3441</v>
      </c>
      <c r="D1834" s="179" t="s">
        <v>39</v>
      </c>
      <c r="E1834" s="41" t="s">
        <v>31</v>
      </c>
      <c r="F1834" s="41" t="s">
        <v>3437</v>
      </c>
      <c r="G1834" s="179" t="s">
        <v>16</v>
      </c>
      <c r="H1834" s="251" t="s">
        <v>3442</v>
      </c>
    </row>
    <row r="1835" ht="15.6" spans="1:8">
      <c r="A1835" s="179" t="s">
        <v>3443</v>
      </c>
      <c r="B1835" s="250">
        <v>150</v>
      </c>
      <c r="C1835" s="179" t="s">
        <v>3443</v>
      </c>
      <c r="D1835" s="179" t="s">
        <v>13</v>
      </c>
      <c r="E1835" s="41" t="s">
        <v>31</v>
      </c>
      <c r="F1835" s="41" t="s">
        <v>3423</v>
      </c>
      <c r="G1835" s="250" t="s">
        <v>301</v>
      </c>
      <c r="H1835" s="251" t="s">
        <v>16</v>
      </c>
    </row>
    <row r="1836" ht="15.6" spans="1:8">
      <c r="A1836" s="179" t="s">
        <v>3444</v>
      </c>
      <c r="B1836" s="250">
        <v>150</v>
      </c>
      <c r="C1836" s="179" t="s">
        <v>3444</v>
      </c>
      <c r="D1836" s="179" t="s">
        <v>13</v>
      </c>
      <c r="E1836" s="41" t="s">
        <v>31</v>
      </c>
      <c r="F1836" s="41" t="s">
        <v>3423</v>
      </c>
      <c r="G1836" s="250" t="s">
        <v>316</v>
      </c>
      <c r="H1836" s="251" t="s">
        <v>16</v>
      </c>
    </row>
    <row r="1837" ht="31.2" spans="1:8">
      <c r="A1837" s="29" t="s">
        <v>3445</v>
      </c>
      <c r="B1837" s="4">
        <v>150</v>
      </c>
      <c r="C1837" s="185" t="s">
        <v>853</v>
      </c>
      <c r="D1837" s="185" t="s">
        <v>13</v>
      </c>
      <c r="E1837" s="185" t="s">
        <v>31</v>
      </c>
      <c r="F1837" s="185" t="s">
        <v>3447</v>
      </c>
      <c r="G1837" s="123" t="s">
        <v>3250</v>
      </c>
      <c r="H1837" s="123" t="s">
        <v>152</v>
      </c>
    </row>
    <row r="1838" ht="31.2" spans="1:8">
      <c r="A1838" s="29" t="s">
        <v>3445</v>
      </c>
      <c r="B1838" s="4">
        <v>150</v>
      </c>
      <c r="C1838" s="185" t="s">
        <v>3445</v>
      </c>
      <c r="D1838" s="123" t="s">
        <v>39</v>
      </c>
      <c r="E1838" s="185" t="s">
        <v>31</v>
      </c>
      <c r="F1838" s="185" t="s">
        <v>3447</v>
      </c>
      <c r="G1838" s="123" t="s">
        <v>3250</v>
      </c>
      <c r="H1838" s="123" t="s">
        <v>16</v>
      </c>
    </row>
    <row r="1839" ht="31.2" spans="1:8">
      <c r="A1839" s="252" t="s">
        <v>3448</v>
      </c>
      <c r="B1839" s="4">
        <v>150</v>
      </c>
      <c r="C1839" s="253" t="s">
        <v>3448</v>
      </c>
      <c r="D1839" s="185" t="s">
        <v>13</v>
      </c>
      <c r="E1839" s="185" t="s">
        <v>31</v>
      </c>
      <c r="F1839" s="185" t="s">
        <v>3447</v>
      </c>
      <c r="G1839" s="123" t="s">
        <v>3250</v>
      </c>
      <c r="H1839" s="123" t="s">
        <v>16</v>
      </c>
    </row>
    <row r="1840" ht="15.6" spans="1:8">
      <c r="A1840" s="254" t="s">
        <v>3449</v>
      </c>
      <c r="B1840" s="31">
        <v>100</v>
      </c>
      <c r="C1840" s="254" t="s">
        <v>3450</v>
      </c>
      <c r="D1840" s="249" t="s">
        <v>13</v>
      </c>
      <c r="E1840" s="249" t="s">
        <v>31</v>
      </c>
      <c r="F1840" s="255" t="s">
        <v>3451</v>
      </c>
      <c r="G1840" s="256" t="s">
        <v>5113</v>
      </c>
      <c r="H1840" s="41" t="s">
        <v>29</v>
      </c>
    </row>
    <row r="1841" ht="15.6" spans="1:8">
      <c r="A1841" s="112"/>
      <c r="B1841" s="4"/>
      <c r="C1841" s="4"/>
      <c r="D1841" s="4"/>
      <c r="E1841" s="4"/>
      <c r="F1841" s="4"/>
      <c r="G1841" s="4"/>
      <c r="H1841" s="4"/>
    </row>
    <row r="1842" ht="15.6" spans="1:8">
      <c r="A1842" s="257" t="s">
        <v>3454</v>
      </c>
      <c r="B1842" s="4">
        <v>300</v>
      </c>
      <c r="C1842" s="257" t="s">
        <v>3454</v>
      </c>
      <c r="D1842" s="257" t="s">
        <v>39</v>
      </c>
      <c r="E1842" s="4" t="s">
        <v>14</v>
      </c>
      <c r="F1842" s="257" t="s">
        <v>3455</v>
      </c>
      <c r="G1842" s="257">
        <v>6</v>
      </c>
      <c r="H1842" s="257" t="s">
        <v>16</v>
      </c>
    </row>
    <row r="1843" ht="31.2" spans="1:8">
      <c r="A1843" s="112" t="s">
        <v>3456</v>
      </c>
      <c r="B1843" s="4">
        <v>300</v>
      </c>
      <c r="C1843" s="257" t="s">
        <v>3457</v>
      </c>
      <c r="D1843" s="257" t="s">
        <v>13</v>
      </c>
      <c r="E1843" s="112" t="s">
        <v>14</v>
      </c>
      <c r="F1843" s="258" t="s">
        <v>3458</v>
      </c>
      <c r="G1843" s="257">
        <v>3</v>
      </c>
      <c r="H1843" s="257" t="s">
        <v>86</v>
      </c>
    </row>
    <row r="1844" ht="15.6" spans="1:8">
      <c r="A1844" s="112" t="s">
        <v>3459</v>
      </c>
      <c r="B1844" s="4">
        <v>300</v>
      </c>
      <c r="C1844" s="257" t="s">
        <v>3460</v>
      </c>
      <c r="D1844" s="257" t="s">
        <v>13</v>
      </c>
      <c r="E1844" s="4" t="s">
        <v>3461</v>
      </c>
      <c r="F1844" s="257" t="s">
        <v>3462</v>
      </c>
      <c r="G1844" s="257">
        <v>4</v>
      </c>
      <c r="H1844" s="257" t="s">
        <v>177</v>
      </c>
    </row>
    <row r="1845" ht="15.6" spans="1:8">
      <c r="A1845" s="257" t="s">
        <v>3463</v>
      </c>
      <c r="B1845" s="4">
        <v>300</v>
      </c>
      <c r="C1845" s="257" t="s">
        <v>3463</v>
      </c>
      <c r="D1845" s="257" t="s">
        <v>13</v>
      </c>
      <c r="E1845" s="4" t="s">
        <v>14</v>
      </c>
      <c r="F1845" s="257" t="s">
        <v>3464</v>
      </c>
      <c r="G1845" s="257" t="s">
        <v>62</v>
      </c>
      <c r="H1845" s="257" t="s">
        <v>16</v>
      </c>
    </row>
    <row r="1846" ht="15.6" spans="1:8">
      <c r="A1846" s="257" t="s">
        <v>3465</v>
      </c>
      <c r="B1846" s="4">
        <v>300</v>
      </c>
      <c r="C1846" s="257" t="s">
        <v>3465</v>
      </c>
      <c r="D1846" s="257" t="s">
        <v>39</v>
      </c>
      <c r="E1846" s="4" t="s">
        <v>14</v>
      </c>
      <c r="F1846" s="257" t="s">
        <v>3466</v>
      </c>
      <c r="G1846" s="257"/>
      <c r="H1846" s="257" t="s">
        <v>16</v>
      </c>
    </row>
    <row r="1847" ht="15.6" spans="1:8">
      <c r="A1847" s="257" t="s">
        <v>3467</v>
      </c>
      <c r="B1847" s="4">
        <v>300</v>
      </c>
      <c r="C1847" s="257" t="s">
        <v>3468</v>
      </c>
      <c r="D1847" s="257" t="s">
        <v>13</v>
      </c>
      <c r="E1847" s="4" t="s">
        <v>14</v>
      </c>
      <c r="F1847" s="257" t="s">
        <v>3466</v>
      </c>
      <c r="G1847" s="257"/>
      <c r="H1847" s="257" t="s">
        <v>86</v>
      </c>
    </row>
    <row r="1848" ht="15.6" spans="1:8">
      <c r="A1848" s="112" t="s">
        <v>3469</v>
      </c>
      <c r="B1848" s="4">
        <v>300</v>
      </c>
      <c r="C1848" s="257" t="s">
        <v>3470</v>
      </c>
      <c r="D1848" s="257" t="s">
        <v>13</v>
      </c>
      <c r="E1848" s="4" t="s">
        <v>14</v>
      </c>
      <c r="F1848" s="257" t="s">
        <v>3423</v>
      </c>
      <c r="G1848" s="257">
        <v>7</v>
      </c>
      <c r="H1848" s="257" t="s">
        <v>16</v>
      </c>
    </row>
    <row r="1849" ht="15.6" spans="1:8">
      <c r="A1849" s="31" t="s">
        <v>3471</v>
      </c>
      <c r="B1849" s="4">
        <v>300</v>
      </c>
      <c r="C1849" s="257" t="s">
        <v>3472</v>
      </c>
      <c r="D1849" s="257" t="s">
        <v>39</v>
      </c>
      <c r="E1849" s="4" t="s">
        <v>14</v>
      </c>
      <c r="F1849" s="257" t="s">
        <v>3437</v>
      </c>
      <c r="G1849" s="257" t="s">
        <v>155</v>
      </c>
      <c r="H1849" s="257" t="s">
        <v>155</v>
      </c>
    </row>
    <row r="1850" ht="15.6" spans="1:8">
      <c r="A1850" s="257" t="s">
        <v>3473</v>
      </c>
      <c r="B1850" s="4">
        <v>300</v>
      </c>
      <c r="C1850" s="257" t="s">
        <v>3474</v>
      </c>
      <c r="D1850" s="257" t="s">
        <v>39</v>
      </c>
      <c r="E1850" s="112" t="s">
        <v>14</v>
      </c>
      <c r="F1850" s="257" t="s">
        <v>3475</v>
      </c>
      <c r="G1850" s="257">
        <v>11</v>
      </c>
      <c r="H1850" s="257" t="s">
        <v>155</v>
      </c>
    </row>
    <row r="1851" ht="15.6" spans="1:8">
      <c r="A1851" s="13" t="s">
        <v>3476</v>
      </c>
      <c r="B1851" s="4">
        <v>300</v>
      </c>
      <c r="C1851" s="4" t="s">
        <v>3476</v>
      </c>
      <c r="D1851" s="4" t="s">
        <v>13</v>
      </c>
      <c r="E1851" s="4" t="s">
        <v>31</v>
      </c>
      <c r="F1851" s="4" t="s">
        <v>3477</v>
      </c>
      <c r="G1851" s="4">
        <v>5</v>
      </c>
      <c r="H1851" s="4" t="s">
        <v>16</v>
      </c>
    </row>
    <row r="1852" ht="15.6" spans="1:8">
      <c r="A1852" s="13" t="s">
        <v>3478</v>
      </c>
      <c r="B1852" s="4">
        <v>300</v>
      </c>
      <c r="C1852" s="4" t="s">
        <v>3479</v>
      </c>
      <c r="D1852" s="4" t="s">
        <v>13</v>
      </c>
      <c r="E1852" s="4" t="s">
        <v>31</v>
      </c>
      <c r="F1852" s="31" t="s">
        <v>3447</v>
      </c>
      <c r="G1852" s="31" t="s">
        <v>1274</v>
      </c>
      <c r="H1852" s="31" t="s">
        <v>86</v>
      </c>
    </row>
    <row r="1853" ht="15.6" spans="1:8">
      <c r="A1853" s="13" t="s">
        <v>3480</v>
      </c>
      <c r="B1853" s="4">
        <v>300</v>
      </c>
      <c r="C1853" s="259" t="s">
        <v>3480</v>
      </c>
      <c r="D1853" s="260" t="s">
        <v>39</v>
      </c>
      <c r="E1853" s="260" t="s">
        <v>31</v>
      </c>
      <c r="F1853" s="260" t="s">
        <v>3437</v>
      </c>
      <c r="G1853" s="260" t="s">
        <v>3481</v>
      </c>
      <c r="H1853" s="260" t="s">
        <v>16</v>
      </c>
    </row>
    <row r="1854" ht="15.6" spans="1:8">
      <c r="A1854" s="261" t="s">
        <v>3482</v>
      </c>
      <c r="B1854" s="4">
        <v>300</v>
      </c>
      <c r="C1854" s="259" t="s">
        <v>3483</v>
      </c>
      <c r="D1854" s="260" t="s">
        <v>39</v>
      </c>
      <c r="E1854" s="260" t="s">
        <v>31</v>
      </c>
      <c r="F1854" s="260" t="s">
        <v>3484</v>
      </c>
      <c r="G1854" s="260" t="s">
        <v>1868</v>
      </c>
      <c r="H1854" s="260" t="s">
        <v>3485</v>
      </c>
    </row>
    <row r="1855" ht="15.6" spans="1:8">
      <c r="A1855" s="260" t="s">
        <v>3486</v>
      </c>
      <c r="B1855" s="4">
        <v>300</v>
      </c>
      <c r="C1855" s="260" t="s">
        <v>3487</v>
      </c>
      <c r="D1855" s="260" t="s">
        <v>13</v>
      </c>
      <c r="E1855" s="260" t="s">
        <v>31</v>
      </c>
      <c r="F1855" s="260" t="s">
        <v>3447</v>
      </c>
      <c r="G1855" s="260" t="s">
        <v>111</v>
      </c>
      <c r="H1855" s="262" t="s">
        <v>83</v>
      </c>
    </row>
    <row r="1856" ht="15.6" spans="1:8">
      <c r="A1856" s="263" t="s">
        <v>3488</v>
      </c>
      <c r="B1856" s="4">
        <v>300</v>
      </c>
      <c r="C1856" s="263" t="s">
        <v>3488</v>
      </c>
      <c r="D1856" s="257" t="s">
        <v>39</v>
      </c>
      <c r="E1856" s="260" t="s">
        <v>31</v>
      </c>
      <c r="F1856" s="260" t="s">
        <v>3489</v>
      </c>
      <c r="G1856" s="260" t="s">
        <v>139</v>
      </c>
      <c r="H1856" s="260" t="s">
        <v>16</v>
      </c>
    </row>
    <row r="1857" ht="15.6" spans="1:8">
      <c r="A1857" s="11" t="s">
        <v>3490</v>
      </c>
      <c r="B1857" s="4">
        <v>300</v>
      </c>
      <c r="C1857" s="261" t="s">
        <v>3491</v>
      </c>
      <c r="D1857" s="261" t="s">
        <v>13</v>
      </c>
      <c r="E1857" s="261" t="s">
        <v>31</v>
      </c>
      <c r="F1857" s="261" t="s">
        <v>3423</v>
      </c>
      <c r="G1857" s="261" t="s">
        <v>111</v>
      </c>
      <c r="H1857" s="261" t="s">
        <v>86</v>
      </c>
    </row>
    <row r="1858" ht="15.6" spans="1:8">
      <c r="A1858" s="11" t="s">
        <v>3492</v>
      </c>
      <c r="B1858" s="4">
        <v>300</v>
      </c>
      <c r="C1858" s="261" t="s">
        <v>3493</v>
      </c>
      <c r="D1858" s="261" t="s">
        <v>39</v>
      </c>
      <c r="E1858" s="261" t="s">
        <v>3494</v>
      </c>
      <c r="F1858" s="261" t="s">
        <v>3423</v>
      </c>
      <c r="G1858" s="261" t="s">
        <v>267</v>
      </c>
      <c r="H1858" s="261" t="s">
        <v>3424</v>
      </c>
    </row>
    <row r="1859" ht="15.6" spans="1:8">
      <c r="A1859" s="264" t="s">
        <v>3495</v>
      </c>
      <c r="B1859" s="4">
        <v>300</v>
      </c>
      <c r="C1859" s="13" t="s">
        <v>3496</v>
      </c>
      <c r="D1859" s="13" t="s">
        <v>13</v>
      </c>
      <c r="E1859" s="13" t="s">
        <v>31</v>
      </c>
      <c r="F1859" s="13" t="s">
        <v>3447</v>
      </c>
      <c r="G1859" s="13" t="s">
        <v>148</v>
      </c>
      <c r="H1859" s="262" t="s">
        <v>83</v>
      </c>
    </row>
    <row r="1860" ht="15.6" spans="1:8">
      <c r="A1860" s="264" t="s">
        <v>3497</v>
      </c>
      <c r="B1860" s="4">
        <v>300</v>
      </c>
      <c r="C1860" s="13" t="s">
        <v>3498</v>
      </c>
      <c r="D1860" s="13" t="s">
        <v>13</v>
      </c>
      <c r="E1860" s="13" t="s">
        <v>31</v>
      </c>
      <c r="F1860" s="13" t="s">
        <v>3447</v>
      </c>
      <c r="G1860" s="13" t="s">
        <v>144</v>
      </c>
      <c r="H1860" s="262" t="s">
        <v>86</v>
      </c>
    </row>
    <row r="1861" ht="15.6" spans="1:8">
      <c r="A1861" s="4" t="s">
        <v>3499</v>
      </c>
      <c r="B1861" s="4">
        <v>300</v>
      </c>
      <c r="C1861" s="4" t="s">
        <v>3499</v>
      </c>
      <c r="D1861" s="4" t="s">
        <v>39</v>
      </c>
      <c r="E1861" s="4" t="s">
        <v>31</v>
      </c>
      <c r="F1861" s="4" t="s">
        <v>3500</v>
      </c>
      <c r="G1861" s="4"/>
      <c r="H1861" s="4" t="s">
        <v>16</v>
      </c>
    </row>
    <row r="1862" ht="15.6" spans="1:8">
      <c r="A1862" s="4" t="s">
        <v>3501</v>
      </c>
      <c r="B1862" s="4">
        <v>300</v>
      </c>
      <c r="C1862" s="4" t="s">
        <v>3501</v>
      </c>
      <c r="D1862" s="4" t="s">
        <v>13</v>
      </c>
      <c r="E1862" s="4" t="s">
        <v>31</v>
      </c>
      <c r="F1862" s="4" t="s">
        <v>3500</v>
      </c>
      <c r="G1862" s="4"/>
      <c r="H1862" s="4" t="s">
        <v>16</v>
      </c>
    </row>
    <row r="1863" ht="15.6" spans="1:8">
      <c r="A1863" s="259" t="s">
        <v>3502</v>
      </c>
      <c r="B1863" s="4">
        <v>300</v>
      </c>
      <c r="C1863" s="263" t="s">
        <v>3503</v>
      </c>
      <c r="D1863" s="260" t="s">
        <v>39</v>
      </c>
      <c r="E1863" s="260" t="s">
        <v>31</v>
      </c>
      <c r="F1863" s="260" t="s">
        <v>3431</v>
      </c>
      <c r="G1863" s="262" t="s">
        <v>139</v>
      </c>
      <c r="H1863" s="260" t="s">
        <v>86</v>
      </c>
    </row>
    <row r="1864" ht="15.6" spans="1:8">
      <c r="A1864" s="4" t="s">
        <v>3504</v>
      </c>
      <c r="B1864" s="4">
        <v>300</v>
      </c>
      <c r="C1864" s="4" t="s">
        <v>3505</v>
      </c>
      <c r="D1864" s="4" t="s">
        <v>13</v>
      </c>
      <c r="E1864" s="4" t="s">
        <v>31</v>
      </c>
      <c r="F1864" s="4" t="s">
        <v>3506</v>
      </c>
      <c r="G1864" s="4" t="s">
        <v>150</v>
      </c>
      <c r="H1864" s="4" t="s">
        <v>86</v>
      </c>
    </row>
    <row r="1865" ht="15.6" spans="1:8">
      <c r="A1865" s="11" t="s">
        <v>3507</v>
      </c>
      <c r="B1865" s="4">
        <v>300</v>
      </c>
      <c r="C1865" s="4" t="s">
        <v>348</v>
      </c>
      <c r="D1865" s="4" t="s">
        <v>13</v>
      </c>
      <c r="E1865" s="4" t="s">
        <v>31</v>
      </c>
      <c r="F1865" s="4" t="s">
        <v>3506</v>
      </c>
      <c r="G1865" s="4" t="s">
        <v>141</v>
      </c>
      <c r="H1865" s="4" t="s">
        <v>86</v>
      </c>
    </row>
    <row r="1866" ht="15.6" spans="1:8">
      <c r="A1866" s="11" t="s">
        <v>3508</v>
      </c>
      <c r="B1866" s="4">
        <v>300</v>
      </c>
      <c r="C1866" s="4" t="s">
        <v>3509</v>
      </c>
      <c r="D1866" s="4" t="s">
        <v>13</v>
      </c>
      <c r="E1866" s="4" t="s">
        <v>31</v>
      </c>
      <c r="F1866" s="4" t="s">
        <v>3506</v>
      </c>
      <c r="G1866" s="4" t="s">
        <v>113</v>
      </c>
      <c r="H1866" s="4" t="s">
        <v>86</v>
      </c>
    </row>
    <row r="1867" ht="15.6" spans="1:8">
      <c r="A1867" s="22" t="s">
        <v>3510</v>
      </c>
      <c r="B1867" s="4">
        <v>300</v>
      </c>
      <c r="C1867" s="4" t="s">
        <v>3511</v>
      </c>
      <c r="D1867" s="4" t="s">
        <v>13</v>
      </c>
      <c r="E1867" s="4" t="s">
        <v>31</v>
      </c>
      <c r="F1867" s="4" t="s">
        <v>3512</v>
      </c>
      <c r="G1867" s="4">
        <v>7</v>
      </c>
      <c r="H1867" s="4" t="s">
        <v>86</v>
      </c>
    </row>
    <row r="1868" ht="15.6" spans="1:8">
      <c r="A1868" s="4" t="s">
        <v>3513</v>
      </c>
      <c r="B1868" s="4">
        <v>300</v>
      </c>
      <c r="C1868" s="4" t="s">
        <v>3513</v>
      </c>
      <c r="D1868" s="4" t="s">
        <v>39</v>
      </c>
      <c r="E1868" s="4" t="s">
        <v>14</v>
      </c>
      <c r="F1868" s="4" t="s">
        <v>3514</v>
      </c>
      <c r="G1868" s="4" t="s">
        <v>3515</v>
      </c>
      <c r="H1868" s="4" t="s">
        <v>16</v>
      </c>
    </row>
    <row r="1869" ht="15.6" spans="1:8">
      <c r="A1869" s="22" t="s">
        <v>3516</v>
      </c>
      <c r="B1869" s="4">
        <v>300</v>
      </c>
      <c r="C1869" s="4" t="s">
        <v>3517</v>
      </c>
      <c r="D1869" s="4" t="s">
        <v>13</v>
      </c>
      <c r="E1869" s="4" t="s">
        <v>14</v>
      </c>
      <c r="F1869" s="4" t="s">
        <v>3518</v>
      </c>
      <c r="G1869" s="4"/>
      <c r="H1869" s="4" t="s">
        <v>86</v>
      </c>
    </row>
    <row r="1870" ht="15.6" spans="1:8">
      <c r="A1870" s="31" t="s">
        <v>3519</v>
      </c>
      <c r="B1870" s="4">
        <v>300</v>
      </c>
      <c r="C1870" s="16" t="s">
        <v>3520</v>
      </c>
      <c r="D1870" s="16" t="s">
        <v>13</v>
      </c>
      <c r="E1870" s="16" t="s">
        <v>31</v>
      </c>
      <c r="F1870" s="16" t="s">
        <v>3437</v>
      </c>
      <c r="G1870" s="118"/>
      <c r="H1870" s="82" t="s">
        <v>86</v>
      </c>
    </row>
    <row r="1871" ht="15.6" spans="1:8">
      <c r="A1871" s="31" t="s">
        <v>3521</v>
      </c>
      <c r="B1871" s="4">
        <v>300</v>
      </c>
      <c r="C1871" s="16" t="s">
        <v>3522</v>
      </c>
      <c r="D1871" s="16" t="s">
        <v>13</v>
      </c>
      <c r="E1871" s="16" t="s">
        <v>31</v>
      </c>
      <c r="F1871" s="16" t="s">
        <v>3523</v>
      </c>
      <c r="G1871" s="118"/>
      <c r="H1871" s="265" t="s">
        <v>86</v>
      </c>
    </row>
    <row r="1872" ht="15.6" spans="1:8">
      <c r="A1872" s="31" t="s">
        <v>3524</v>
      </c>
      <c r="B1872" s="4">
        <v>300</v>
      </c>
      <c r="C1872" s="140" t="s">
        <v>3525</v>
      </c>
      <c r="D1872" s="140" t="s">
        <v>13</v>
      </c>
      <c r="E1872" s="16" t="s">
        <v>31</v>
      </c>
      <c r="F1872" s="140" t="s">
        <v>3526</v>
      </c>
      <c r="G1872" s="140"/>
      <c r="H1872" s="265" t="s">
        <v>86</v>
      </c>
    </row>
    <row r="1873" ht="15.6" spans="1:8">
      <c r="A1873" s="142" t="s">
        <v>3527</v>
      </c>
      <c r="B1873" s="4">
        <v>300</v>
      </c>
      <c r="C1873" s="16" t="s">
        <v>3528</v>
      </c>
      <c r="D1873" s="16" t="s">
        <v>13</v>
      </c>
      <c r="E1873" s="16" t="s">
        <v>31</v>
      </c>
      <c r="F1873" s="16" t="s">
        <v>3526</v>
      </c>
      <c r="G1873" s="118"/>
      <c r="H1873" s="82" t="s">
        <v>83</v>
      </c>
    </row>
    <row r="1874" ht="15.6" spans="1:8">
      <c r="A1874" s="151" t="s">
        <v>3529</v>
      </c>
      <c r="B1874" s="250">
        <v>300</v>
      </c>
      <c r="C1874" s="32" t="s">
        <v>3530</v>
      </c>
      <c r="D1874" s="32" t="s">
        <v>13</v>
      </c>
      <c r="E1874" s="32" t="s">
        <v>14</v>
      </c>
      <c r="F1874" s="32" t="s">
        <v>3526</v>
      </c>
      <c r="G1874" s="32"/>
      <c r="H1874" s="32" t="s">
        <v>86</v>
      </c>
    </row>
    <row r="1875" ht="15.6" spans="1:8">
      <c r="A1875" s="37" t="s">
        <v>3531</v>
      </c>
      <c r="B1875" s="250">
        <v>300</v>
      </c>
      <c r="C1875" s="179" t="s">
        <v>3532</v>
      </c>
      <c r="D1875" s="179" t="s">
        <v>13</v>
      </c>
      <c r="E1875" s="179" t="s">
        <v>31</v>
      </c>
      <c r="F1875" s="179" t="s">
        <v>3423</v>
      </c>
      <c r="G1875" s="250"/>
      <c r="H1875" s="251" t="s">
        <v>86</v>
      </c>
    </row>
    <row r="1876" ht="15.6" spans="1:8">
      <c r="A1876" s="37" t="s">
        <v>2671</v>
      </c>
      <c r="B1876" s="250">
        <v>300</v>
      </c>
      <c r="C1876" s="179" t="s">
        <v>2671</v>
      </c>
      <c r="D1876" s="179" t="s">
        <v>13</v>
      </c>
      <c r="E1876" s="179" t="s">
        <v>31</v>
      </c>
      <c r="F1876" s="179" t="s">
        <v>3447</v>
      </c>
      <c r="G1876" s="250" t="s">
        <v>5116</v>
      </c>
      <c r="H1876" s="251" t="s">
        <v>86</v>
      </c>
    </row>
    <row r="1877" ht="15.6" spans="1:8">
      <c r="A1877" s="37" t="s">
        <v>3533</v>
      </c>
      <c r="B1877" s="250">
        <v>300</v>
      </c>
      <c r="C1877" s="179" t="s">
        <v>3534</v>
      </c>
      <c r="D1877" s="179" t="s">
        <v>39</v>
      </c>
      <c r="E1877" s="179" t="s">
        <v>31</v>
      </c>
      <c r="F1877" s="179" t="s">
        <v>3447</v>
      </c>
      <c r="G1877" s="250" t="s">
        <v>5117</v>
      </c>
      <c r="H1877" s="251" t="s">
        <v>155</v>
      </c>
    </row>
    <row r="1878" ht="15.6" spans="1:8">
      <c r="A1878" s="37" t="s">
        <v>3536</v>
      </c>
      <c r="B1878" s="250">
        <v>300</v>
      </c>
      <c r="C1878" s="179" t="s">
        <v>3537</v>
      </c>
      <c r="D1878" s="179" t="s">
        <v>13</v>
      </c>
      <c r="E1878" s="179" t="s">
        <v>31</v>
      </c>
      <c r="F1878" s="179" t="s">
        <v>3429</v>
      </c>
      <c r="G1878" s="250" t="s">
        <v>5118</v>
      </c>
      <c r="H1878" s="251" t="s">
        <v>86</v>
      </c>
    </row>
    <row r="1879" ht="15.6" spans="1:8">
      <c r="A1879" s="37" t="s">
        <v>3539</v>
      </c>
      <c r="B1879" s="250">
        <v>300</v>
      </c>
      <c r="C1879" s="179" t="s">
        <v>3539</v>
      </c>
      <c r="D1879" s="179"/>
      <c r="E1879" s="179"/>
      <c r="F1879" s="179" t="s">
        <v>3500</v>
      </c>
      <c r="G1879" s="250"/>
      <c r="H1879" s="251" t="s">
        <v>16</v>
      </c>
    </row>
    <row r="1880" ht="15.6" spans="1:8">
      <c r="A1880" s="37" t="s">
        <v>3540</v>
      </c>
      <c r="B1880" s="250">
        <v>300</v>
      </c>
      <c r="C1880" s="179" t="s">
        <v>3541</v>
      </c>
      <c r="D1880" s="179"/>
      <c r="E1880" s="179"/>
      <c r="F1880" s="179" t="s">
        <v>3542</v>
      </c>
      <c r="G1880" s="250"/>
      <c r="H1880" s="251" t="s">
        <v>369</v>
      </c>
    </row>
    <row r="1881" ht="15.6" spans="1:8">
      <c r="A1881" s="37" t="s">
        <v>3543</v>
      </c>
      <c r="B1881" s="250">
        <v>300</v>
      </c>
      <c r="C1881" s="179" t="s">
        <v>3544</v>
      </c>
      <c r="D1881" s="179"/>
      <c r="E1881" s="179"/>
      <c r="F1881" s="179" t="s">
        <v>3545</v>
      </c>
      <c r="G1881" s="250"/>
      <c r="H1881" s="251" t="s">
        <v>155</v>
      </c>
    </row>
    <row r="1882" ht="15.6" spans="1:8">
      <c r="A1882" s="37" t="s">
        <v>3546</v>
      </c>
      <c r="B1882" s="250">
        <v>300</v>
      </c>
      <c r="C1882" s="179" t="s">
        <v>3547</v>
      </c>
      <c r="D1882" s="179" t="s">
        <v>13</v>
      </c>
      <c r="E1882" s="179" t="s">
        <v>31</v>
      </c>
      <c r="F1882" s="179" t="s">
        <v>3437</v>
      </c>
      <c r="G1882" s="266" t="s">
        <v>5083</v>
      </c>
      <c r="H1882" s="251" t="s">
        <v>86</v>
      </c>
    </row>
    <row r="1883" ht="15.6" spans="1:8">
      <c r="A1883" s="37" t="s">
        <v>3548</v>
      </c>
      <c r="B1883" s="250">
        <v>200</v>
      </c>
      <c r="C1883" s="179" t="s">
        <v>3549</v>
      </c>
      <c r="D1883" s="179" t="s">
        <v>39</v>
      </c>
      <c r="E1883" s="179" t="s">
        <v>14</v>
      </c>
      <c r="F1883" s="179" t="s">
        <v>3545</v>
      </c>
      <c r="G1883" s="266" t="s">
        <v>5087</v>
      </c>
      <c r="H1883" s="251" t="s">
        <v>155</v>
      </c>
    </row>
    <row r="1884" ht="15.6" spans="1:8">
      <c r="A1884" s="37" t="s">
        <v>3551</v>
      </c>
      <c r="B1884" s="250">
        <v>300</v>
      </c>
      <c r="C1884" s="179" t="s">
        <v>3552</v>
      </c>
      <c r="D1884" s="179" t="s">
        <v>13</v>
      </c>
      <c r="E1884" s="179" t="s">
        <v>14</v>
      </c>
      <c r="F1884" s="179" t="s">
        <v>3553</v>
      </c>
      <c r="G1884" s="250">
        <v>9</v>
      </c>
      <c r="H1884" s="251" t="s">
        <v>86</v>
      </c>
    </row>
    <row r="1885" ht="15.6" spans="1:8">
      <c r="A1885" s="147" t="s">
        <v>3554</v>
      </c>
      <c r="B1885" s="267">
        <v>300</v>
      </c>
      <c r="C1885" s="179" t="s">
        <v>3554</v>
      </c>
      <c r="D1885" s="179" t="s">
        <v>39</v>
      </c>
      <c r="E1885" s="179" t="s">
        <v>14</v>
      </c>
      <c r="F1885" s="179" t="s">
        <v>3500</v>
      </c>
      <c r="G1885" s="250"/>
      <c r="H1885" s="251" t="s">
        <v>16</v>
      </c>
    </row>
    <row r="1886" ht="15.6" spans="1:8">
      <c r="A1886" s="147" t="s">
        <v>3360</v>
      </c>
      <c r="B1886" s="267">
        <v>300</v>
      </c>
      <c r="C1886" s="179" t="s">
        <v>3555</v>
      </c>
      <c r="D1886" s="179" t="s">
        <v>39</v>
      </c>
      <c r="E1886" s="179" t="s">
        <v>14</v>
      </c>
      <c r="F1886" s="179" t="s">
        <v>3475</v>
      </c>
      <c r="G1886" s="250"/>
      <c r="H1886" s="251" t="s">
        <v>152</v>
      </c>
    </row>
    <row r="1887" ht="15.6" spans="1:8">
      <c r="A1887" s="147" t="s">
        <v>3556</v>
      </c>
      <c r="B1887" s="250">
        <v>300</v>
      </c>
      <c r="C1887" s="179" t="s">
        <v>3556</v>
      </c>
      <c r="D1887" s="179" t="s">
        <v>39</v>
      </c>
      <c r="E1887" s="179" t="s">
        <v>31</v>
      </c>
      <c r="F1887" s="179" t="s">
        <v>3475</v>
      </c>
      <c r="G1887" s="250">
        <v>8</v>
      </c>
      <c r="H1887" s="251" t="s">
        <v>16</v>
      </c>
    </row>
    <row r="1888" ht="15.6" spans="1:8">
      <c r="A1888" s="147" t="s">
        <v>3557</v>
      </c>
      <c r="B1888" s="250">
        <v>100</v>
      </c>
      <c r="C1888" s="179" t="s">
        <v>3558</v>
      </c>
      <c r="D1888" s="179" t="s">
        <v>13</v>
      </c>
      <c r="E1888" s="179" t="s">
        <v>1098</v>
      </c>
      <c r="F1888" s="179" t="s">
        <v>3512</v>
      </c>
      <c r="G1888" s="250" t="s">
        <v>5113</v>
      </c>
      <c r="H1888" s="251" t="s">
        <v>86</v>
      </c>
    </row>
    <row r="1889" ht="15.6" spans="1:8">
      <c r="A1889" s="147" t="s">
        <v>3560</v>
      </c>
      <c r="B1889" s="250">
        <v>300</v>
      </c>
      <c r="C1889" s="179" t="s">
        <v>3561</v>
      </c>
      <c r="D1889" s="179" t="s">
        <v>13</v>
      </c>
      <c r="E1889" s="179" t="s">
        <v>14</v>
      </c>
      <c r="F1889" s="179" t="s">
        <v>3526</v>
      </c>
      <c r="G1889" s="250">
        <v>8</v>
      </c>
      <c r="H1889" s="251" t="s">
        <v>86</v>
      </c>
    </row>
    <row r="1890" ht="15.6" spans="1:8">
      <c r="A1890" s="147" t="s">
        <v>3562</v>
      </c>
      <c r="B1890" s="250">
        <v>300</v>
      </c>
      <c r="C1890" s="179" t="s">
        <v>3562</v>
      </c>
      <c r="D1890" s="179" t="s">
        <v>39</v>
      </c>
      <c r="E1890" s="179" t="s">
        <v>14</v>
      </c>
      <c r="F1890" s="179" t="s">
        <v>3526</v>
      </c>
      <c r="G1890" s="250">
        <v>4</v>
      </c>
      <c r="H1890" s="251" t="s">
        <v>16</v>
      </c>
    </row>
    <row r="1891" ht="15.6" spans="1:8">
      <c r="A1891" s="98" t="s">
        <v>3563</v>
      </c>
      <c r="B1891" s="250">
        <v>300</v>
      </c>
      <c r="C1891" s="179" t="s">
        <v>3564</v>
      </c>
      <c r="D1891" s="179" t="s">
        <v>13</v>
      </c>
      <c r="E1891" s="179" t="s">
        <v>31</v>
      </c>
      <c r="F1891" s="179" t="s">
        <v>3477</v>
      </c>
      <c r="G1891" s="250">
        <v>12</v>
      </c>
      <c r="H1891" s="251" t="s">
        <v>16</v>
      </c>
    </row>
    <row r="1892" ht="15.6" spans="1:8">
      <c r="A1892" s="147" t="s">
        <v>3508</v>
      </c>
      <c r="B1892" s="250">
        <v>300</v>
      </c>
      <c r="C1892" s="179" t="s">
        <v>3565</v>
      </c>
      <c r="D1892" s="179" t="s">
        <v>39</v>
      </c>
      <c r="E1892" s="179" t="s">
        <v>31</v>
      </c>
      <c r="F1892" s="179" t="s">
        <v>3506</v>
      </c>
      <c r="G1892" s="250" t="s">
        <v>5115</v>
      </c>
      <c r="H1892" s="251" t="s">
        <v>155</v>
      </c>
    </row>
    <row r="1893" ht="15.6" spans="1:8">
      <c r="A1893" s="147" t="s">
        <v>1763</v>
      </c>
      <c r="B1893" s="250">
        <v>300</v>
      </c>
      <c r="C1893" s="179" t="s">
        <v>1763</v>
      </c>
      <c r="D1893" s="179" t="s">
        <v>13</v>
      </c>
      <c r="E1893" s="179" t="s">
        <v>14</v>
      </c>
      <c r="F1893" s="179" t="s">
        <v>3464</v>
      </c>
      <c r="G1893" s="250" t="s">
        <v>5113</v>
      </c>
      <c r="H1893" s="251" t="s">
        <v>16</v>
      </c>
    </row>
    <row r="1894" ht="15.6" spans="1:8">
      <c r="A1894" s="147" t="s">
        <v>3566</v>
      </c>
      <c r="B1894" s="250">
        <v>300</v>
      </c>
      <c r="C1894" s="179" t="s">
        <v>3567</v>
      </c>
      <c r="D1894" s="179" t="s">
        <v>13</v>
      </c>
      <c r="E1894" s="179" t="s">
        <v>31</v>
      </c>
      <c r="F1894" s="179" t="s">
        <v>3568</v>
      </c>
      <c r="G1894" s="250" t="s">
        <v>5119</v>
      </c>
      <c r="H1894" s="251" t="s">
        <v>86</v>
      </c>
    </row>
    <row r="1895" ht="15.6" spans="1:8">
      <c r="A1895" s="31" t="s">
        <v>3570</v>
      </c>
      <c r="B1895" s="31">
        <v>300</v>
      </c>
      <c r="C1895" s="31" t="s">
        <v>3571</v>
      </c>
      <c r="D1895" s="268" t="s">
        <v>13</v>
      </c>
      <c r="E1895" s="179" t="s">
        <v>31</v>
      </c>
      <c r="F1895" s="31" t="s">
        <v>3512</v>
      </c>
      <c r="G1895" s="269"/>
      <c r="H1895" s="31" t="s">
        <v>86</v>
      </c>
    </row>
    <row r="1896" ht="15.6" spans="1:8">
      <c r="A1896" s="31" t="s">
        <v>3572</v>
      </c>
      <c r="B1896" s="31">
        <v>300</v>
      </c>
      <c r="C1896" s="31" t="s">
        <v>3573</v>
      </c>
      <c r="D1896" s="268" t="s">
        <v>13</v>
      </c>
      <c r="E1896" s="179" t="s">
        <v>31</v>
      </c>
      <c r="F1896" s="31" t="s">
        <v>3568</v>
      </c>
      <c r="G1896" s="269"/>
      <c r="H1896" s="31" t="s">
        <v>86</v>
      </c>
    </row>
    <row r="1897" ht="15.6" spans="1:8">
      <c r="A1897" s="31" t="s">
        <v>3574</v>
      </c>
      <c r="B1897" s="31">
        <v>300</v>
      </c>
      <c r="C1897" s="31" t="s">
        <v>3575</v>
      </c>
      <c r="D1897" s="268" t="s">
        <v>39</v>
      </c>
      <c r="E1897" s="179" t="s">
        <v>31</v>
      </c>
      <c r="F1897" s="31" t="s">
        <v>3568</v>
      </c>
      <c r="G1897" s="269"/>
      <c r="H1897" s="31" t="s">
        <v>16</v>
      </c>
    </row>
    <row r="1898" ht="15.6" spans="1:8">
      <c r="A1898" s="31" t="s">
        <v>3576</v>
      </c>
      <c r="B1898" s="31">
        <v>300</v>
      </c>
      <c r="C1898" s="31" t="s">
        <v>3577</v>
      </c>
      <c r="D1898" s="268" t="s">
        <v>39</v>
      </c>
      <c r="E1898" s="179" t="s">
        <v>31</v>
      </c>
      <c r="F1898" s="31" t="s">
        <v>3464</v>
      </c>
      <c r="G1898" s="269"/>
      <c r="H1898" s="31" t="s">
        <v>16</v>
      </c>
    </row>
    <row r="1899" ht="15.6" spans="1:8">
      <c r="A1899" s="31" t="s">
        <v>3578</v>
      </c>
      <c r="B1899" s="31">
        <v>300</v>
      </c>
      <c r="C1899" s="31" t="s">
        <v>3579</v>
      </c>
      <c r="D1899" s="268" t="s">
        <v>13</v>
      </c>
      <c r="E1899" s="179" t="s">
        <v>31</v>
      </c>
      <c r="F1899" s="31" t="s">
        <v>3506</v>
      </c>
      <c r="G1899" s="269"/>
      <c r="H1899" s="31" t="s">
        <v>86</v>
      </c>
    </row>
    <row r="1900" ht="15.6" spans="1:8">
      <c r="A1900" s="31" t="s">
        <v>3580</v>
      </c>
      <c r="B1900" s="31">
        <v>300</v>
      </c>
      <c r="C1900" s="31" t="s">
        <v>3580</v>
      </c>
      <c r="D1900" s="268" t="s">
        <v>39</v>
      </c>
      <c r="E1900" s="179" t="s">
        <v>31</v>
      </c>
      <c r="F1900" s="31" t="s">
        <v>3437</v>
      </c>
      <c r="G1900" s="269"/>
      <c r="H1900" s="31" t="s">
        <v>16</v>
      </c>
    </row>
    <row r="1901" ht="15.6" spans="1:8">
      <c r="A1901" s="31" t="s">
        <v>3581</v>
      </c>
      <c r="B1901" s="31">
        <v>300</v>
      </c>
      <c r="C1901" s="31" t="s">
        <v>3582</v>
      </c>
      <c r="D1901" s="268" t="s">
        <v>13</v>
      </c>
      <c r="E1901" s="179" t="s">
        <v>31</v>
      </c>
      <c r="F1901" s="31" t="s">
        <v>3523</v>
      </c>
      <c r="G1901" s="269"/>
      <c r="H1901" s="31" t="s">
        <v>152</v>
      </c>
    </row>
    <row r="1902" ht="15.6" spans="1:8">
      <c r="A1902" s="31" t="s">
        <v>3583</v>
      </c>
      <c r="B1902" s="31">
        <v>300</v>
      </c>
      <c r="C1902" s="31" t="s">
        <v>3584</v>
      </c>
      <c r="D1902" s="268" t="s">
        <v>13</v>
      </c>
      <c r="E1902" s="179" t="s">
        <v>31</v>
      </c>
      <c r="F1902" s="31" t="s">
        <v>3523</v>
      </c>
      <c r="G1902" s="270"/>
      <c r="H1902" s="31" t="s">
        <v>86</v>
      </c>
    </row>
    <row r="1903" ht="15.6" spans="1:8">
      <c r="A1903" s="67" t="s">
        <v>3585</v>
      </c>
      <c r="B1903" s="31">
        <v>300</v>
      </c>
      <c r="C1903" s="31" t="s">
        <v>3585</v>
      </c>
      <c r="D1903" s="268" t="s">
        <v>39</v>
      </c>
      <c r="E1903" s="179" t="s">
        <v>31</v>
      </c>
      <c r="F1903" s="31" t="s">
        <v>3586</v>
      </c>
      <c r="G1903" s="270"/>
      <c r="H1903" s="31" t="s">
        <v>155</v>
      </c>
    </row>
    <row r="1904" ht="15.6" spans="1:8">
      <c r="A1904" s="31" t="s">
        <v>3587</v>
      </c>
      <c r="B1904" s="31">
        <v>300</v>
      </c>
      <c r="C1904" s="31" t="s">
        <v>3587</v>
      </c>
      <c r="D1904" s="268" t="s">
        <v>13</v>
      </c>
      <c r="E1904" s="179" t="s">
        <v>31</v>
      </c>
      <c r="F1904" s="31" t="s">
        <v>3447</v>
      </c>
      <c r="G1904" s="270"/>
      <c r="H1904" s="31" t="s">
        <v>16</v>
      </c>
    </row>
    <row r="1905" ht="15.6" spans="1:8">
      <c r="A1905" s="31" t="s">
        <v>3588</v>
      </c>
      <c r="B1905" s="31">
        <v>300</v>
      </c>
      <c r="C1905" s="31" t="s">
        <v>3588</v>
      </c>
      <c r="D1905" s="268" t="s">
        <v>13</v>
      </c>
      <c r="E1905" s="179" t="s">
        <v>31</v>
      </c>
      <c r="F1905" s="31" t="s">
        <v>3500</v>
      </c>
      <c r="G1905" s="270"/>
      <c r="H1905" s="31" t="s">
        <v>16</v>
      </c>
    </row>
    <row r="1906" ht="15.6" spans="1:8">
      <c r="A1906" s="11" t="s">
        <v>3589</v>
      </c>
      <c r="B1906" s="31">
        <v>300</v>
      </c>
      <c r="C1906" s="31" t="s">
        <v>3590</v>
      </c>
      <c r="D1906" s="268" t="s">
        <v>13</v>
      </c>
      <c r="E1906" s="179" t="s">
        <v>31</v>
      </c>
      <c r="F1906" s="31" t="s">
        <v>3475</v>
      </c>
      <c r="G1906" s="270"/>
      <c r="H1906" s="31" t="s">
        <v>86</v>
      </c>
    </row>
    <row r="1907" ht="15.6" spans="1:8">
      <c r="A1907" s="11" t="s">
        <v>3591</v>
      </c>
      <c r="B1907" s="31">
        <v>300</v>
      </c>
      <c r="C1907" s="31" t="s">
        <v>3592</v>
      </c>
      <c r="D1907" s="268" t="s">
        <v>39</v>
      </c>
      <c r="E1907" s="179" t="s">
        <v>31</v>
      </c>
      <c r="F1907" s="31" t="s">
        <v>3526</v>
      </c>
      <c r="G1907" s="270"/>
      <c r="H1907" s="31"/>
    </row>
    <row r="1908" ht="15.6" spans="1:8">
      <c r="A1908" s="11" t="s">
        <v>3593</v>
      </c>
      <c r="B1908" s="31">
        <v>300</v>
      </c>
      <c r="C1908" s="31" t="s">
        <v>3593</v>
      </c>
      <c r="D1908" s="268" t="s">
        <v>13</v>
      </c>
      <c r="E1908" s="179" t="s">
        <v>31</v>
      </c>
      <c r="F1908" s="31" t="s">
        <v>3506</v>
      </c>
      <c r="G1908" s="270" t="s">
        <v>141</v>
      </c>
      <c r="H1908" s="31" t="s">
        <v>16</v>
      </c>
    </row>
    <row r="1909" ht="15.6" spans="1:8">
      <c r="A1909" s="11" t="s">
        <v>3594</v>
      </c>
      <c r="B1909" s="31">
        <v>300</v>
      </c>
      <c r="C1909" s="31" t="s">
        <v>3595</v>
      </c>
      <c r="D1909" s="268" t="s">
        <v>13</v>
      </c>
      <c r="E1909" s="179" t="s">
        <v>14</v>
      </c>
      <c r="F1909" s="31" t="s">
        <v>3553</v>
      </c>
      <c r="G1909" s="270">
        <v>4</v>
      </c>
      <c r="H1909" s="31" t="s">
        <v>86</v>
      </c>
    </row>
    <row r="1910" ht="15.6" spans="1:8">
      <c r="A1910" s="11" t="s">
        <v>3596</v>
      </c>
      <c r="B1910" s="31">
        <v>300</v>
      </c>
      <c r="C1910" s="31" t="s">
        <v>3597</v>
      </c>
      <c r="D1910" s="268" t="s">
        <v>39</v>
      </c>
      <c r="E1910" s="179" t="s">
        <v>14</v>
      </c>
      <c r="F1910" s="31" t="s">
        <v>3553</v>
      </c>
      <c r="G1910" s="270">
        <v>10</v>
      </c>
      <c r="H1910" s="31" t="s">
        <v>2298</v>
      </c>
    </row>
    <row r="1911" ht="15.6" spans="1:8">
      <c r="A1911" s="11" t="s">
        <v>3598</v>
      </c>
      <c r="B1911" s="31">
        <v>300</v>
      </c>
      <c r="C1911" s="31" t="s">
        <v>3598</v>
      </c>
      <c r="D1911" s="268" t="s">
        <v>13</v>
      </c>
      <c r="E1911" s="179" t="s">
        <v>31</v>
      </c>
      <c r="F1911" s="31" t="s">
        <v>3568</v>
      </c>
      <c r="G1911" s="270" t="s">
        <v>111</v>
      </c>
      <c r="H1911" s="31" t="s">
        <v>16</v>
      </c>
    </row>
    <row r="1912" ht="15.6" spans="1:8">
      <c r="A1912" s="11" t="s">
        <v>2999</v>
      </c>
      <c r="B1912" s="31">
        <v>300</v>
      </c>
      <c r="C1912" s="31" t="s">
        <v>3599</v>
      </c>
      <c r="D1912" s="268" t="s">
        <v>13</v>
      </c>
      <c r="E1912" s="179" t="s">
        <v>31</v>
      </c>
      <c r="F1912" s="31" t="s">
        <v>3477</v>
      </c>
      <c r="G1912" s="270">
        <v>1</v>
      </c>
      <c r="H1912" s="31" t="s">
        <v>83</v>
      </c>
    </row>
    <row r="1913" ht="15.6" spans="1:8">
      <c r="A1913" s="11" t="s">
        <v>3600</v>
      </c>
      <c r="B1913" s="31">
        <v>300</v>
      </c>
      <c r="C1913" s="31" t="s">
        <v>3601</v>
      </c>
      <c r="D1913" s="268" t="s">
        <v>39</v>
      </c>
      <c r="E1913" s="179" t="s">
        <v>1098</v>
      </c>
      <c r="F1913" s="31" t="s">
        <v>3586</v>
      </c>
      <c r="G1913" s="270">
        <v>4</v>
      </c>
      <c r="H1913" s="31" t="s">
        <v>155</v>
      </c>
    </row>
    <row r="1914" ht="15.6" spans="1:8">
      <c r="A1914" s="11" t="s">
        <v>3602</v>
      </c>
      <c r="B1914" s="31">
        <v>300</v>
      </c>
      <c r="C1914" s="31" t="s">
        <v>3602</v>
      </c>
      <c r="D1914" s="268" t="s">
        <v>13</v>
      </c>
      <c r="E1914" s="179" t="s">
        <v>1098</v>
      </c>
      <c r="F1914" s="31" t="s">
        <v>3586</v>
      </c>
      <c r="G1914" s="270">
        <v>4</v>
      </c>
      <c r="H1914" s="31" t="s">
        <v>16</v>
      </c>
    </row>
    <row r="1915" ht="15.6" spans="1:8">
      <c r="A1915" s="11" t="s">
        <v>3603</v>
      </c>
      <c r="B1915" s="31">
        <v>300</v>
      </c>
      <c r="C1915" s="31" t="s">
        <v>3604</v>
      </c>
      <c r="D1915" s="268" t="s">
        <v>13</v>
      </c>
      <c r="E1915" s="179" t="s">
        <v>31</v>
      </c>
      <c r="F1915" s="31" t="s">
        <v>3475</v>
      </c>
      <c r="G1915" s="270">
        <v>5</v>
      </c>
      <c r="H1915" s="31" t="s">
        <v>86</v>
      </c>
    </row>
    <row r="1916" ht="15.6" spans="1:8">
      <c r="A1916" s="41" t="s">
        <v>3605</v>
      </c>
      <c r="B1916" s="31">
        <v>300</v>
      </c>
      <c r="C1916" s="31" t="s">
        <v>3606</v>
      </c>
      <c r="D1916" s="268" t="s">
        <v>13</v>
      </c>
      <c r="E1916" s="179" t="s">
        <v>14</v>
      </c>
      <c r="F1916" s="31" t="s">
        <v>3607</v>
      </c>
      <c r="G1916" s="270"/>
      <c r="H1916" s="31" t="s">
        <v>86</v>
      </c>
    </row>
    <row r="1917" ht="15.6" spans="1:8">
      <c r="A1917" s="11" t="s">
        <v>3608</v>
      </c>
      <c r="B1917" s="31">
        <v>300</v>
      </c>
      <c r="C1917" s="31" t="s">
        <v>3609</v>
      </c>
      <c r="D1917" s="268" t="s">
        <v>13</v>
      </c>
      <c r="E1917" s="179" t="s">
        <v>31</v>
      </c>
      <c r="F1917" s="271" t="s">
        <v>3526</v>
      </c>
      <c r="G1917" s="269">
        <v>9</v>
      </c>
      <c r="H1917" s="271" t="s">
        <v>83</v>
      </c>
    </row>
    <row r="1918" ht="15.6" spans="1:8">
      <c r="A1918" s="11" t="s">
        <v>3610</v>
      </c>
      <c r="B1918" s="31">
        <v>300</v>
      </c>
      <c r="C1918" s="31" t="s">
        <v>3611</v>
      </c>
      <c r="D1918" s="268" t="s">
        <v>13</v>
      </c>
      <c r="E1918" s="179" t="s">
        <v>31</v>
      </c>
      <c r="F1918" s="31" t="s">
        <v>3526</v>
      </c>
      <c r="G1918" s="269">
        <v>2</v>
      </c>
      <c r="H1918" s="31" t="s">
        <v>86</v>
      </c>
    </row>
    <row r="1919" ht="15.6" spans="1:8">
      <c r="A1919" s="11" t="s">
        <v>3612</v>
      </c>
      <c r="B1919" s="31">
        <v>300</v>
      </c>
      <c r="C1919" s="31" t="s">
        <v>3612</v>
      </c>
      <c r="D1919" s="268" t="s">
        <v>39</v>
      </c>
      <c r="E1919" s="179" t="s">
        <v>31</v>
      </c>
      <c r="F1919" s="31" t="s">
        <v>3613</v>
      </c>
      <c r="G1919" s="269" t="s">
        <v>141</v>
      </c>
      <c r="H1919" s="31" t="s">
        <v>16</v>
      </c>
    </row>
    <row r="1920" ht="15.6" spans="1:8">
      <c r="A1920" s="11" t="s">
        <v>3614</v>
      </c>
      <c r="B1920" s="31">
        <v>300</v>
      </c>
      <c r="C1920" s="31" t="s">
        <v>3615</v>
      </c>
      <c r="D1920" s="268" t="s">
        <v>13</v>
      </c>
      <c r="E1920" s="179" t="s">
        <v>31</v>
      </c>
      <c r="F1920" s="31" t="s">
        <v>3464</v>
      </c>
      <c r="G1920" s="269" t="s">
        <v>113</v>
      </c>
      <c r="H1920" s="31" t="s">
        <v>3616</v>
      </c>
    </row>
    <row r="1921" ht="15.6" spans="1:8">
      <c r="A1921" s="11" t="s">
        <v>3617</v>
      </c>
      <c r="B1921" s="31">
        <v>300</v>
      </c>
      <c r="C1921" s="31" t="s">
        <v>3617</v>
      </c>
      <c r="D1921" s="268" t="s">
        <v>39</v>
      </c>
      <c r="E1921" s="179" t="s">
        <v>31</v>
      </c>
      <c r="F1921" s="31" t="s">
        <v>3526</v>
      </c>
      <c r="G1921" s="269" t="s">
        <v>113</v>
      </c>
      <c r="H1921" s="31" t="s">
        <v>16</v>
      </c>
    </row>
    <row r="1922" ht="15.6" spans="1:8">
      <c r="A1922" s="11" t="s">
        <v>3618</v>
      </c>
      <c r="B1922" s="31">
        <v>300</v>
      </c>
      <c r="C1922" s="31" t="s">
        <v>3618</v>
      </c>
      <c r="D1922" s="268" t="s">
        <v>13</v>
      </c>
      <c r="E1922" s="179" t="s">
        <v>3461</v>
      </c>
      <c r="F1922" s="31" t="s">
        <v>3613</v>
      </c>
      <c r="G1922" s="269" t="s">
        <v>141</v>
      </c>
      <c r="H1922" s="31" t="s">
        <v>16</v>
      </c>
    </row>
    <row r="1923" ht="15.6" spans="1:8">
      <c r="A1923" s="11" t="s">
        <v>3619</v>
      </c>
      <c r="B1923" s="31">
        <v>300</v>
      </c>
      <c r="C1923" s="31" t="s">
        <v>3620</v>
      </c>
      <c r="D1923" s="268" t="s">
        <v>13</v>
      </c>
      <c r="E1923" s="179" t="s">
        <v>14</v>
      </c>
      <c r="F1923" s="31" t="s">
        <v>3586</v>
      </c>
      <c r="G1923" s="269" t="s">
        <v>139</v>
      </c>
      <c r="H1923" s="31" t="s">
        <v>16</v>
      </c>
    </row>
    <row r="1924" ht="15.6" spans="1:8">
      <c r="A1924" s="11" t="s">
        <v>1969</v>
      </c>
      <c r="B1924" s="31">
        <v>300</v>
      </c>
      <c r="C1924" s="31" t="s">
        <v>1969</v>
      </c>
      <c r="D1924" s="268" t="s">
        <v>13</v>
      </c>
      <c r="E1924" s="179" t="s">
        <v>14</v>
      </c>
      <c r="F1924" s="31" t="s">
        <v>3437</v>
      </c>
      <c r="G1924" s="269" t="s">
        <v>267</v>
      </c>
      <c r="H1924" s="31" t="s">
        <v>16</v>
      </c>
    </row>
    <row r="1925" ht="15.6" spans="1:8">
      <c r="A1925" s="11" t="s">
        <v>3621</v>
      </c>
      <c r="B1925" s="31">
        <v>300</v>
      </c>
      <c r="C1925" s="31" t="s">
        <v>3621</v>
      </c>
      <c r="D1925" s="268" t="s">
        <v>13</v>
      </c>
      <c r="E1925" s="179" t="s">
        <v>31</v>
      </c>
      <c r="F1925" s="31" t="s">
        <v>3447</v>
      </c>
      <c r="G1925" s="269" t="s">
        <v>3250</v>
      </c>
      <c r="H1925" s="31" t="s">
        <v>16</v>
      </c>
    </row>
    <row r="1926" ht="15.6" spans="1:8">
      <c r="A1926" s="11" t="s">
        <v>3622</v>
      </c>
      <c r="B1926" s="31">
        <v>300</v>
      </c>
      <c r="C1926" s="31" t="s">
        <v>3622</v>
      </c>
      <c r="D1926" s="268" t="s">
        <v>39</v>
      </c>
      <c r="E1926" s="179" t="s">
        <v>31</v>
      </c>
      <c r="F1926" s="31" t="s">
        <v>3447</v>
      </c>
      <c r="G1926" s="269" t="s">
        <v>113</v>
      </c>
      <c r="H1926" s="31" t="s">
        <v>16</v>
      </c>
    </row>
    <row r="1927" ht="15.6" spans="1:8">
      <c r="A1927" s="11" t="s">
        <v>3623</v>
      </c>
      <c r="B1927" s="31">
        <v>300</v>
      </c>
      <c r="C1927" s="31" t="s">
        <v>3624</v>
      </c>
      <c r="D1927" s="268" t="s">
        <v>13</v>
      </c>
      <c r="E1927" s="179" t="s">
        <v>31</v>
      </c>
      <c r="F1927" s="31" t="s">
        <v>3447</v>
      </c>
      <c r="G1927" s="269" t="s">
        <v>157</v>
      </c>
      <c r="H1927" s="31" t="s">
        <v>86</v>
      </c>
    </row>
    <row r="1928" ht="15.6" spans="1:8">
      <c r="A1928" s="11" t="s">
        <v>3625</v>
      </c>
      <c r="B1928" s="31">
        <v>300</v>
      </c>
      <c r="C1928" s="31" t="s">
        <v>3626</v>
      </c>
      <c r="D1928" s="268" t="s">
        <v>39</v>
      </c>
      <c r="E1928" s="179" t="s">
        <v>31</v>
      </c>
      <c r="F1928" s="31" t="s">
        <v>3447</v>
      </c>
      <c r="G1928" s="269" t="s">
        <v>139</v>
      </c>
      <c r="H1928" s="31" t="s">
        <v>155</v>
      </c>
    </row>
    <row r="1929" ht="15.6" spans="1:8">
      <c r="A1929" s="11" t="s">
        <v>3627</v>
      </c>
      <c r="B1929" s="31">
        <v>300</v>
      </c>
      <c r="C1929" s="31" t="s">
        <v>3628</v>
      </c>
      <c r="D1929" s="268" t="s">
        <v>13</v>
      </c>
      <c r="E1929" s="179" t="s">
        <v>31</v>
      </c>
      <c r="F1929" s="31" t="s">
        <v>3447</v>
      </c>
      <c r="G1929" s="269" t="s">
        <v>159</v>
      </c>
      <c r="H1929" s="31" t="s">
        <v>86</v>
      </c>
    </row>
    <row r="1930" ht="15.6" spans="1:8">
      <c r="A1930" s="11" t="s">
        <v>3629</v>
      </c>
      <c r="B1930" s="31">
        <v>300</v>
      </c>
      <c r="C1930" s="31" t="s">
        <v>3630</v>
      </c>
      <c r="D1930" s="268" t="s">
        <v>39</v>
      </c>
      <c r="E1930" s="179" t="s">
        <v>31</v>
      </c>
      <c r="F1930" s="31" t="s">
        <v>3477</v>
      </c>
      <c r="G1930" s="269" t="s">
        <v>148</v>
      </c>
      <c r="H1930" s="31" t="s">
        <v>460</v>
      </c>
    </row>
    <row r="1931" ht="15.6" spans="1:8">
      <c r="A1931" s="11" t="s">
        <v>3631</v>
      </c>
      <c r="B1931" s="31">
        <v>300</v>
      </c>
      <c r="C1931" s="31" t="s">
        <v>3632</v>
      </c>
      <c r="D1931" s="268" t="s">
        <v>39</v>
      </c>
      <c r="E1931" s="179" t="s">
        <v>31</v>
      </c>
      <c r="F1931" s="31" t="s">
        <v>3464</v>
      </c>
      <c r="G1931" s="269">
        <v>10</v>
      </c>
      <c r="H1931" s="31" t="s">
        <v>155</v>
      </c>
    </row>
    <row r="1932" ht="15.6" spans="1:8">
      <c r="A1932" s="11" t="s">
        <v>3633</v>
      </c>
      <c r="B1932" s="31">
        <v>100</v>
      </c>
      <c r="C1932" s="31" t="s">
        <v>3634</v>
      </c>
      <c r="D1932" s="268" t="s">
        <v>39</v>
      </c>
      <c r="E1932" s="179" t="s">
        <v>1098</v>
      </c>
      <c r="F1932" s="31" t="s">
        <v>3512</v>
      </c>
      <c r="G1932" s="269" t="s">
        <v>62</v>
      </c>
      <c r="H1932" s="31" t="s">
        <v>155</v>
      </c>
    </row>
    <row r="1933" ht="15.6" spans="1:8">
      <c r="A1933" s="11" t="s">
        <v>3635</v>
      </c>
      <c r="B1933" s="31">
        <v>300</v>
      </c>
      <c r="C1933" s="31" t="s">
        <v>3636</v>
      </c>
      <c r="D1933" s="268" t="s">
        <v>13</v>
      </c>
      <c r="E1933" s="179" t="s">
        <v>14</v>
      </c>
      <c r="F1933" s="31" t="s">
        <v>3458</v>
      </c>
      <c r="G1933" s="269">
        <v>3</v>
      </c>
      <c r="H1933" s="31" t="s">
        <v>155</v>
      </c>
    </row>
    <row r="1934" ht="15.6" spans="1:8">
      <c r="A1934" s="11" t="s">
        <v>3637</v>
      </c>
      <c r="B1934" s="31">
        <v>300</v>
      </c>
      <c r="C1934" s="31" t="s">
        <v>3638</v>
      </c>
      <c r="D1934" s="268" t="s">
        <v>13</v>
      </c>
      <c r="E1934" s="179" t="s">
        <v>14</v>
      </c>
      <c r="F1934" s="31" t="s">
        <v>3458</v>
      </c>
      <c r="G1934" s="269">
        <v>6</v>
      </c>
      <c r="H1934" s="31" t="s">
        <v>155</v>
      </c>
    </row>
    <row r="1935" ht="15.6" spans="1:8">
      <c r="A1935" s="11" t="s">
        <v>3639</v>
      </c>
      <c r="B1935" s="31">
        <v>300</v>
      </c>
      <c r="C1935" s="31" t="s">
        <v>3640</v>
      </c>
      <c r="D1935" s="268" t="s">
        <v>39</v>
      </c>
      <c r="E1935" s="179" t="s">
        <v>31</v>
      </c>
      <c r="F1935" s="31" t="s">
        <v>3613</v>
      </c>
      <c r="G1935" s="269" t="s">
        <v>113</v>
      </c>
      <c r="H1935" s="31" t="s">
        <v>737</v>
      </c>
    </row>
    <row r="1936" ht="15.6" spans="1:8">
      <c r="A1936" s="11" t="s">
        <v>3641</v>
      </c>
      <c r="B1936" s="31">
        <v>300</v>
      </c>
      <c r="C1936" s="31" t="s">
        <v>3641</v>
      </c>
      <c r="D1936" s="268" t="s">
        <v>13</v>
      </c>
      <c r="E1936" s="179" t="s">
        <v>31</v>
      </c>
      <c r="F1936" s="31" t="s">
        <v>3431</v>
      </c>
      <c r="G1936" s="269" t="s">
        <v>148</v>
      </c>
      <c r="H1936" s="31" t="s">
        <v>3642</v>
      </c>
    </row>
    <row r="1937" ht="15.6" spans="1:8">
      <c r="A1937" s="11" t="s">
        <v>3643</v>
      </c>
      <c r="B1937" s="31">
        <v>300</v>
      </c>
      <c r="C1937" s="31" t="s">
        <v>3644</v>
      </c>
      <c r="D1937" s="268" t="s">
        <v>13</v>
      </c>
      <c r="E1937" s="179" t="s">
        <v>14</v>
      </c>
      <c r="F1937" s="31" t="s">
        <v>3447</v>
      </c>
      <c r="G1937" s="269" t="s">
        <v>267</v>
      </c>
      <c r="H1937" s="31" t="s">
        <v>86</v>
      </c>
    </row>
    <row r="1938" ht="15.6" spans="1:8">
      <c r="A1938" s="11" t="s">
        <v>3645</v>
      </c>
      <c r="B1938" s="31">
        <v>300</v>
      </c>
      <c r="C1938" s="31" t="s">
        <v>2637</v>
      </c>
      <c r="D1938" s="268" t="s">
        <v>13</v>
      </c>
      <c r="E1938" s="179" t="s">
        <v>14</v>
      </c>
      <c r="F1938" s="31" t="s">
        <v>3447</v>
      </c>
      <c r="G1938" s="269" t="s">
        <v>267</v>
      </c>
      <c r="H1938" s="31" t="s">
        <v>86</v>
      </c>
    </row>
    <row r="1939" ht="15.6" spans="1:8">
      <c r="A1939" s="11" t="s">
        <v>3646</v>
      </c>
      <c r="B1939" s="31">
        <v>300</v>
      </c>
      <c r="C1939" s="31" t="s">
        <v>3647</v>
      </c>
      <c r="D1939" s="268" t="s">
        <v>13</v>
      </c>
      <c r="E1939" s="179" t="s">
        <v>31</v>
      </c>
      <c r="F1939" s="29" t="s">
        <v>5120</v>
      </c>
      <c r="G1939" s="269"/>
      <c r="H1939" s="31" t="s">
        <v>1007</v>
      </c>
    </row>
    <row r="1940" ht="15.6" spans="1:8">
      <c r="A1940" s="11" t="s">
        <v>3649</v>
      </c>
      <c r="B1940" s="31">
        <v>300</v>
      </c>
      <c r="C1940" s="31" t="s">
        <v>3650</v>
      </c>
      <c r="D1940" s="268" t="s">
        <v>13</v>
      </c>
      <c r="E1940" s="179" t="s">
        <v>3494</v>
      </c>
      <c r="F1940" s="29" t="s">
        <v>3477</v>
      </c>
      <c r="G1940" s="269" t="s">
        <v>44</v>
      </c>
      <c r="H1940" s="31" t="s">
        <v>369</v>
      </c>
    </row>
    <row r="1941" ht="15.6" spans="1:8">
      <c r="A1941" s="11" t="s">
        <v>3651</v>
      </c>
      <c r="B1941" s="31">
        <v>300</v>
      </c>
      <c r="C1941" s="31" t="s">
        <v>3652</v>
      </c>
      <c r="D1941" s="268" t="s">
        <v>39</v>
      </c>
      <c r="E1941" s="179" t="s">
        <v>31</v>
      </c>
      <c r="F1941" s="29" t="s">
        <v>3423</v>
      </c>
      <c r="G1941" s="272" t="s">
        <v>5121</v>
      </c>
      <c r="H1941" s="31" t="s">
        <v>155</v>
      </c>
    </row>
    <row r="1942" ht="15.6" spans="1:8">
      <c r="A1942" s="11" t="s">
        <v>3654</v>
      </c>
      <c r="B1942" s="31">
        <v>300</v>
      </c>
      <c r="C1942" s="31" t="s">
        <v>2041</v>
      </c>
      <c r="D1942" s="268" t="s">
        <v>13</v>
      </c>
      <c r="E1942" s="273" t="s">
        <v>575</v>
      </c>
      <c r="F1942" s="29" t="s">
        <v>3553</v>
      </c>
      <c r="G1942" s="269" t="s">
        <v>111</v>
      </c>
      <c r="H1942" s="31" t="s">
        <v>86</v>
      </c>
    </row>
    <row r="1943" ht="15.6" spans="1:8">
      <c r="A1943" s="11" t="s">
        <v>3655</v>
      </c>
      <c r="B1943" s="31">
        <v>300</v>
      </c>
      <c r="C1943" s="31" t="s">
        <v>3656</v>
      </c>
      <c r="D1943" s="268" t="s">
        <v>13</v>
      </c>
      <c r="E1943" s="179" t="s">
        <v>14</v>
      </c>
      <c r="F1943" s="29" t="s">
        <v>3523</v>
      </c>
      <c r="G1943" s="269" t="s">
        <v>148</v>
      </c>
      <c r="H1943" s="31" t="s">
        <v>86</v>
      </c>
    </row>
    <row r="1944" ht="15.6" spans="1:8">
      <c r="A1944" s="11" t="s">
        <v>3657</v>
      </c>
      <c r="B1944" s="31">
        <v>300</v>
      </c>
      <c r="C1944" s="31" t="s">
        <v>3658</v>
      </c>
      <c r="D1944" s="268" t="s">
        <v>13</v>
      </c>
      <c r="E1944" s="179" t="s">
        <v>31</v>
      </c>
      <c r="F1944" s="29" t="s">
        <v>3447</v>
      </c>
      <c r="G1944" s="269" t="s">
        <v>267</v>
      </c>
      <c r="H1944" s="31" t="s">
        <v>86</v>
      </c>
    </row>
    <row r="1945" ht="15.6" spans="1:8">
      <c r="A1945" s="11" t="s">
        <v>3659</v>
      </c>
      <c r="B1945" s="31">
        <v>300</v>
      </c>
      <c r="C1945" s="31" t="s">
        <v>3660</v>
      </c>
      <c r="D1945" s="268" t="s">
        <v>13</v>
      </c>
      <c r="E1945" s="179" t="s">
        <v>31</v>
      </c>
      <c r="F1945" s="29" t="s">
        <v>3661</v>
      </c>
      <c r="G1945" s="269" t="s">
        <v>267</v>
      </c>
      <c r="H1945" s="31" t="s">
        <v>86</v>
      </c>
    </row>
    <row r="1946" ht="15.6" spans="1:8">
      <c r="A1946" s="4" t="s">
        <v>3662</v>
      </c>
      <c r="B1946" s="31">
        <v>300</v>
      </c>
      <c r="C1946" s="4" t="s">
        <v>3662</v>
      </c>
      <c r="D1946" s="4" t="s">
        <v>13</v>
      </c>
      <c r="E1946" s="4" t="s">
        <v>14</v>
      </c>
      <c r="F1946" s="4" t="s">
        <v>3607</v>
      </c>
      <c r="G1946" s="4"/>
      <c r="H1946" s="4" t="s">
        <v>16</v>
      </c>
    </row>
    <row r="1947" ht="15.6" spans="1:8">
      <c r="A1947" s="4" t="s">
        <v>3663</v>
      </c>
      <c r="B1947" s="31">
        <v>300</v>
      </c>
      <c r="C1947" s="4" t="s">
        <v>3073</v>
      </c>
      <c r="D1947" s="4" t="s">
        <v>13</v>
      </c>
      <c r="E1947" s="4" t="s">
        <v>31</v>
      </c>
      <c r="F1947" s="4" t="s">
        <v>3512</v>
      </c>
      <c r="G1947" s="4" t="s">
        <v>159</v>
      </c>
      <c r="H1947" s="4" t="s">
        <v>86</v>
      </c>
    </row>
    <row r="1948" ht="15.6" spans="1:8">
      <c r="A1948" s="4" t="s">
        <v>3664</v>
      </c>
      <c r="B1948" s="31">
        <v>300</v>
      </c>
      <c r="C1948" s="4" t="s">
        <v>3664</v>
      </c>
      <c r="D1948" s="4" t="s">
        <v>39</v>
      </c>
      <c r="E1948" s="4" t="s">
        <v>31</v>
      </c>
      <c r="F1948" s="4" t="s">
        <v>3500</v>
      </c>
      <c r="G1948" s="4"/>
      <c r="H1948" s="4" t="s">
        <v>16</v>
      </c>
    </row>
    <row r="1949" ht="15.6" spans="1:8">
      <c r="A1949" s="4" t="s">
        <v>3665</v>
      </c>
      <c r="B1949" s="31">
        <v>300</v>
      </c>
      <c r="C1949" s="4" t="s">
        <v>3666</v>
      </c>
      <c r="D1949" s="4" t="s">
        <v>13</v>
      </c>
      <c r="E1949" s="4" t="s">
        <v>31</v>
      </c>
      <c r="F1949" s="4" t="s">
        <v>3667</v>
      </c>
      <c r="G1949" s="4" t="s">
        <v>1868</v>
      </c>
      <c r="H1949" s="4" t="s">
        <v>86</v>
      </c>
    </row>
    <row r="1950" ht="15.6" spans="1:8">
      <c r="A1950" s="4" t="s">
        <v>3668</v>
      </c>
      <c r="B1950" s="31">
        <v>300</v>
      </c>
      <c r="C1950" s="4" t="s">
        <v>185</v>
      </c>
      <c r="D1950" s="4" t="s">
        <v>1098</v>
      </c>
      <c r="E1950" s="4" t="s">
        <v>31</v>
      </c>
      <c r="F1950" s="4" t="s">
        <v>3669</v>
      </c>
      <c r="G1950" s="4" t="s">
        <v>139</v>
      </c>
      <c r="H1950" s="4" t="s">
        <v>86</v>
      </c>
    </row>
    <row r="1951" ht="15.6" spans="1:8">
      <c r="A1951" s="4" t="s">
        <v>3670</v>
      </c>
      <c r="B1951" s="31">
        <v>300</v>
      </c>
      <c r="C1951" s="4" t="s">
        <v>3671</v>
      </c>
      <c r="D1951" s="4" t="s">
        <v>13</v>
      </c>
      <c r="E1951" s="4" t="s">
        <v>31</v>
      </c>
      <c r="F1951" s="4" t="s">
        <v>3669</v>
      </c>
      <c r="G1951" s="4" t="s">
        <v>179</v>
      </c>
      <c r="H1951" s="4" t="s">
        <v>86</v>
      </c>
    </row>
    <row r="1952" ht="15.6" spans="1:8">
      <c r="A1952" s="4" t="s">
        <v>3672</v>
      </c>
      <c r="B1952" s="31">
        <v>300</v>
      </c>
      <c r="C1952" s="4" t="s">
        <v>3673</v>
      </c>
      <c r="D1952" s="4" t="s">
        <v>13</v>
      </c>
      <c r="E1952" s="4" t="s">
        <v>31</v>
      </c>
      <c r="F1952" s="4" t="s">
        <v>3613</v>
      </c>
      <c r="G1952" s="4"/>
      <c r="H1952" s="4" t="s">
        <v>86</v>
      </c>
    </row>
    <row r="1953" ht="15.6" spans="1:8">
      <c r="A1953" s="4" t="s">
        <v>3674</v>
      </c>
      <c r="B1953" s="31">
        <v>300</v>
      </c>
      <c r="C1953" s="4" t="s">
        <v>3675</v>
      </c>
      <c r="D1953" s="4" t="s">
        <v>13</v>
      </c>
      <c r="E1953" s="4" t="s">
        <v>31</v>
      </c>
      <c r="F1953" s="4" t="s">
        <v>3568</v>
      </c>
      <c r="G1953" s="4" t="s">
        <v>111</v>
      </c>
      <c r="H1953" s="4" t="s">
        <v>86</v>
      </c>
    </row>
    <row r="1954" ht="15.6" spans="1:8">
      <c r="A1954" s="4" t="s">
        <v>3676</v>
      </c>
      <c r="B1954" s="31">
        <v>300</v>
      </c>
      <c r="C1954" s="4" t="s">
        <v>3677</v>
      </c>
      <c r="D1954" s="4" t="s">
        <v>13</v>
      </c>
      <c r="E1954" s="4" t="s">
        <v>31</v>
      </c>
      <c r="F1954" s="4" t="s">
        <v>3451</v>
      </c>
      <c r="G1954" s="4" t="s">
        <v>113</v>
      </c>
      <c r="H1954" s="4" t="s">
        <v>86</v>
      </c>
    </row>
    <row r="1955" ht="15.6" spans="1:8">
      <c r="A1955" s="4" t="s">
        <v>3678</v>
      </c>
      <c r="B1955" s="31">
        <v>300</v>
      </c>
      <c r="C1955" s="4" t="s">
        <v>3679</v>
      </c>
      <c r="D1955" s="4" t="s">
        <v>13</v>
      </c>
      <c r="E1955" s="4" t="s">
        <v>31</v>
      </c>
      <c r="F1955" s="4" t="s">
        <v>3451</v>
      </c>
      <c r="G1955" s="4" t="s">
        <v>148</v>
      </c>
      <c r="H1955" s="4" t="s">
        <v>86</v>
      </c>
    </row>
    <row r="1956" ht="15.6" spans="1:8">
      <c r="A1956" s="4" t="s">
        <v>3680</v>
      </c>
      <c r="B1956" s="31">
        <v>300</v>
      </c>
      <c r="C1956" s="4" t="s">
        <v>3681</v>
      </c>
      <c r="D1956" s="4" t="s">
        <v>13</v>
      </c>
      <c r="E1956" s="4" t="s">
        <v>31</v>
      </c>
      <c r="F1956" s="4" t="s">
        <v>3451</v>
      </c>
      <c r="G1956" s="4" t="s">
        <v>139</v>
      </c>
      <c r="H1956" s="4" t="s">
        <v>86</v>
      </c>
    </row>
    <row r="1957" ht="15.6" spans="1:8">
      <c r="A1957" s="4" t="s">
        <v>3682</v>
      </c>
      <c r="B1957" s="31">
        <v>300</v>
      </c>
      <c r="C1957" s="4" t="s">
        <v>3683</v>
      </c>
      <c r="D1957" s="4" t="s">
        <v>13</v>
      </c>
      <c r="E1957" s="4" t="s">
        <v>31</v>
      </c>
      <c r="F1957" s="4" t="s">
        <v>3447</v>
      </c>
      <c r="G1957" s="4" t="s">
        <v>267</v>
      </c>
      <c r="H1957" s="4" t="s">
        <v>86</v>
      </c>
    </row>
    <row r="1958" ht="15.6" spans="1:8">
      <c r="A1958" s="4" t="s">
        <v>3684</v>
      </c>
      <c r="B1958" s="31">
        <v>300</v>
      </c>
      <c r="C1958" s="4" t="s">
        <v>3685</v>
      </c>
      <c r="D1958" s="4" t="s">
        <v>13</v>
      </c>
      <c r="E1958" s="4" t="s">
        <v>31</v>
      </c>
      <c r="F1958" s="4" t="s">
        <v>3447</v>
      </c>
      <c r="G1958" s="4" t="s">
        <v>113</v>
      </c>
      <c r="H1958" s="4" t="s">
        <v>86</v>
      </c>
    </row>
    <row r="1959" ht="15.6" spans="1:8">
      <c r="A1959" s="4" t="s">
        <v>3686</v>
      </c>
      <c r="B1959" s="31">
        <v>300</v>
      </c>
      <c r="C1959" s="4" t="s">
        <v>1749</v>
      </c>
      <c r="D1959" s="4" t="s">
        <v>13</v>
      </c>
      <c r="E1959" s="4" t="s">
        <v>31</v>
      </c>
      <c r="F1959" s="4" t="s">
        <v>3542</v>
      </c>
      <c r="G1959" s="4" t="s">
        <v>150</v>
      </c>
      <c r="H1959" s="4" t="s">
        <v>86</v>
      </c>
    </row>
    <row r="1960" ht="15.6" spans="1:8">
      <c r="A1960" s="4" t="s">
        <v>3687</v>
      </c>
      <c r="B1960" s="31">
        <v>300</v>
      </c>
      <c r="C1960" s="4" t="s">
        <v>3688</v>
      </c>
      <c r="D1960" s="4" t="s">
        <v>13</v>
      </c>
      <c r="E1960" s="4" t="s">
        <v>31</v>
      </c>
      <c r="F1960" s="4" t="s">
        <v>3542</v>
      </c>
      <c r="G1960" s="4" t="s">
        <v>44</v>
      </c>
      <c r="H1960" s="4" t="s">
        <v>86</v>
      </c>
    </row>
    <row r="1961" ht="15.6" spans="1:8">
      <c r="A1961" s="4" t="s">
        <v>3689</v>
      </c>
      <c r="B1961" s="31">
        <v>300</v>
      </c>
      <c r="C1961" s="4" t="s">
        <v>3690</v>
      </c>
      <c r="D1961" s="4" t="s">
        <v>13</v>
      </c>
      <c r="E1961" s="4" t="s">
        <v>31</v>
      </c>
      <c r="F1961" s="4" t="s">
        <v>3691</v>
      </c>
      <c r="G1961" s="4" t="s">
        <v>144</v>
      </c>
      <c r="H1961" s="4" t="s">
        <v>86</v>
      </c>
    </row>
    <row r="1962" ht="15.6" spans="1:8">
      <c r="A1962" s="4" t="s">
        <v>3692</v>
      </c>
      <c r="B1962" s="31">
        <v>300</v>
      </c>
      <c r="C1962" s="4" t="s">
        <v>3692</v>
      </c>
      <c r="D1962" s="4" t="s">
        <v>13</v>
      </c>
      <c r="E1962" s="4" t="s">
        <v>31</v>
      </c>
      <c r="F1962" s="4" t="s">
        <v>3691</v>
      </c>
      <c r="G1962" s="4" t="s">
        <v>157</v>
      </c>
      <c r="H1962" s="4" t="s">
        <v>16</v>
      </c>
    </row>
    <row r="1963" ht="15.6" spans="1:8">
      <c r="A1963" s="254" t="s">
        <v>3693</v>
      </c>
      <c r="B1963" s="31">
        <v>300</v>
      </c>
      <c r="C1963" s="254" t="s">
        <v>3693</v>
      </c>
      <c r="D1963" s="249" t="s">
        <v>39</v>
      </c>
      <c r="E1963" s="249" t="s">
        <v>31</v>
      </c>
      <c r="F1963" s="255" t="s">
        <v>3669</v>
      </c>
      <c r="G1963" s="22" t="s">
        <v>157</v>
      </c>
      <c r="H1963" s="41" t="s">
        <v>16</v>
      </c>
    </row>
    <row r="1964" ht="15.6" spans="1:8">
      <c r="A1964" s="254" t="s">
        <v>3694</v>
      </c>
      <c r="B1964" s="31">
        <v>300</v>
      </c>
      <c r="C1964" s="254" t="s">
        <v>3694</v>
      </c>
      <c r="D1964" s="249" t="s">
        <v>13</v>
      </c>
      <c r="E1964" s="249" t="s">
        <v>31</v>
      </c>
      <c r="F1964" s="255" t="s">
        <v>3667</v>
      </c>
      <c r="G1964" s="22" t="s">
        <v>179</v>
      </c>
      <c r="H1964" s="41" t="s">
        <v>16</v>
      </c>
    </row>
    <row r="1965" ht="15.6" spans="1:8">
      <c r="A1965" s="254" t="s">
        <v>3695</v>
      </c>
      <c r="B1965" s="31">
        <v>300</v>
      </c>
      <c r="C1965" s="254" t="s">
        <v>3695</v>
      </c>
      <c r="D1965" s="249" t="s">
        <v>39</v>
      </c>
      <c r="E1965" s="249" t="s">
        <v>3461</v>
      </c>
      <c r="F1965" s="255" t="s">
        <v>3423</v>
      </c>
      <c r="G1965" s="256" t="s">
        <v>5115</v>
      </c>
      <c r="H1965" s="41" t="s">
        <v>16</v>
      </c>
    </row>
    <row r="1966" ht="15.6" spans="1:8">
      <c r="A1966" s="254" t="s">
        <v>3696</v>
      </c>
      <c r="B1966" s="31">
        <v>300</v>
      </c>
      <c r="C1966" s="254" t="s">
        <v>3696</v>
      </c>
      <c r="D1966" s="249" t="s">
        <v>13</v>
      </c>
      <c r="E1966" s="249" t="s">
        <v>31</v>
      </c>
      <c r="F1966" s="255" t="s">
        <v>3423</v>
      </c>
      <c r="G1966" s="256" t="s">
        <v>5116</v>
      </c>
      <c r="H1966" s="41" t="s">
        <v>16</v>
      </c>
    </row>
    <row r="1967" ht="15.6" spans="1:8">
      <c r="A1967" s="254" t="s">
        <v>3697</v>
      </c>
      <c r="B1967" s="31">
        <v>300</v>
      </c>
      <c r="C1967" s="254" t="s">
        <v>3698</v>
      </c>
      <c r="D1967" s="249" t="s">
        <v>13</v>
      </c>
      <c r="E1967" s="249" t="s">
        <v>31</v>
      </c>
      <c r="F1967" s="255" t="s">
        <v>3553</v>
      </c>
      <c r="G1967" s="22" t="s">
        <v>141</v>
      </c>
      <c r="H1967" s="41" t="s">
        <v>86</v>
      </c>
    </row>
    <row r="1968" ht="15.6" spans="1:8">
      <c r="A1968" s="254" t="s">
        <v>3699</v>
      </c>
      <c r="B1968" s="31">
        <v>300</v>
      </c>
      <c r="C1968" s="254" t="s">
        <v>3700</v>
      </c>
      <c r="D1968" s="249" t="s">
        <v>39</v>
      </c>
      <c r="E1968" s="249" t="s">
        <v>31</v>
      </c>
      <c r="F1968" s="255" t="s">
        <v>3462</v>
      </c>
      <c r="G1968" s="22" t="s">
        <v>113</v>
      </c>
      <c r="H1968" s="41" t="s">
        <v>155</v>
      </c>
    </row>
    <row r="1969" ht="15.6" spans="1:8">
      <c r="A1969" s="254" t="s">
        <v>3701</v>
      </c>
      <c r="B1969" s="31">
        <v>300</v>
      </c>
      <c r="C1969" s="254" t="s">
        <v>3702</v>
      </c>
      <c r="D1969" s="249" t="s">
        <v>13</v>
      </c>
      <c r="E1969" s="249" t="s">
        <v>1098</v>
      </c>
      <c r="F1969" s="255" t="s">
        <v>3462</v>
      </c>
      <c r="G1969" s="22" t="s">
        <v>148</v>
      </c>
      <c r="H1969" s="41" t="s">
        <v>177</v>
      </c>
    </row>
    <row r="1970" ht="15.6" spans="1:8">
      <c r="A1970" s="254" t="s">
        <v>3703</v>
      </c>
      <c r="B1970" s="31">
        <v>300</v>
      </c>
      <c r="C1970" s="254" t="s">
        <v>3704</v>
      </c>
      <c r="D1970" s="249" t="s">
        <v>13</v>
      </c>
      <c r="E1970" s="249" t="s">
        <v>31</v>
      </c>
      <c r="F1970" s="255" t="s">
        <v>3667</v>
      </c>
      <c r="G1970" s="22" t="s">
        <v>113</v>
      </c>
      <c r="H1970" s="41" t="s">
        <v>86</v>
      </c>
    </row>
    <row r="1971" ht="15.6" spans="1:8">
      <c r="A1971" s="254" t="s">
        <v>3705</v>
      </c>
      <c r="B1971" s="31">
        <v>300</v>
      </c>
      <c r="C1971" s="254" t="s">
        <v>3706</v>
      </c>
      <c r="D1971" s="249" t="s">
        <v>13</v>
      </c>
      <c r="E1971" s="249" t="s">
        <v>31</v>
      </c>
      <c r="F1971" s="255" t="s">
        <v>3526</v>
      </c>
      <c r="G1971" s="22">
        <v>9</v>
      </c>
      <c r="H1971" s="41" t="s">
        <v>86</v>
      </c>
    </row>
    <row r="1972" ht="15.6" spans="1:8">
      <c r="A1972" s="254" t="s">
        <v>3707</v>
      </c>
      <c r="B1972" s="31">
        <v>300</v>
      </c>
      <c r="C1972" s="254" t="s">
        <v>3707</v>
      </c>
      <c r="D1972" s="249" t="s">
        <v>13</v>
      </c>
      <c r="E1972" s="249" t="s">
        <v>31</v>
      </c>
      <c r="F1972" s="255" t="s">
        <v>3447</v>
      </c>
      <c r="G1972" s="256" t="s">
        <v>5115</v>
      </c>
      <c r="H1972" s="41" t="s">
        <v>16</v>
      </c>
    </row>
    <row r="1973" ht="15.6" spans="1:8">
      <c r="A1973" s="254" t="s">
        <v>3708</v>
      </c>
      <c r="B1973" s="31">
        <v>300</v>
      </c>
      <c r="C1973" s="254" t="s">
        <v>3708</v>
      </c>
      <c r="D1973" s="249" t="s">
        <v>13</v>
      </c>
      <c r="E1973" s="249" t="s">
        <v>31</v>
      </c>
      <c r="F1973" s="255" t="s">
        <v>3447</v>
      </c>
      <c r="G1973" s="256" t="s">
        <v>5113</v>
      </c>
      <c r="H1973" s="41" t="s">
        <v>16</v>
      </c>
    </row>
    <row r="1974" ht="15.6" spans="1:8">
      <c r="A1974" s="254" t="s">
        <v>3709</v>
      </c>
      <c r="B1974" s="31">
        <v>300</v>
      </c>
      <c r="C1974" s="254" t="s">
        <v>3710</v>
      </c>
      <c r="D1974" s="249" t="s">
        <v>13</v>
      </c>
      <c r="E1974" s="249" t="s">
        <v>14</v>
      </c>
      <c r="F1974" s="255" t="s">
        <v>3523</v>
      </c>
      <c r="G1974" s="256" t="s">
        <v>5119</v>
      </c>
      <c r="H1974" s="41" t="s">
        <v>1138</v>
      </c>
    </row>
    <row r="1975" ht="15.6" spans="1:8">
      <c r="A1975" s="254" t="s">
        <v>3711</v>
      </c>
      <c r="B1975" s="31">
        <v>300</v>
      </c>
      <c r="C1975" s="254" t="s">
        <v>3712</v>
      </c>
      <c r="D1975" s="249" t="s">
        <v>39</v>
      </c>
      <c r="E1975" s="249" t="s">
        <v>31</v>
      </c>
      <c r="F1975" s="255" t="s">
        <v>3423</v>
      </c>
      <c r="G1975" s="256">
        <v>1</v>
      </c>
      <c r="H1975" s="41" t="s">
        <v>512</v>
      </c>
    </row>
    <row r="1976" ht="15.6" spans="1:8">
      <c r="A1976" s="254" t="s">
        <v>3713</v>
      </c>
      <c r="B1976" s="31">
        <v>300</v>
      </c>
      <c r="C1976" s="254" t="s">
        <v>3714</v>
      </c>
      <c r="D1976" s="249" t="s">
        <v>39</v>
      </c>
      <c r="E1976" s="249" t="s">
        <v>31</v>
      </c>
      <c r="F1976" s="255" t="s">
        <v>3423</v>
      </c>
      <c r="G1976" s="256">
        <v>6</v>
      </c>
      <c r="H1976" s="41" t="s">
        <v>2298</v>
      </c>
    </row>
    <row r="1977" ht="15.6" spans="1:8">
      <c r="A1977" s="254" t="s">
        <v>3715</v>
      </c>
      <c r="B1977" s="31">
        <v>300</v>
      </c>
      <c r="C1977" s="254" t="s">
        <v>3716</v>
      </c>
      <c r="D1977" s="249" t="s">
        <v>13</v>
      </c>
      <c r="E1977" s="249" t="s">
        <v>31</v>
      </c>
      <c r="F1977" s="255" t="s">
        <v>3613</v>
      </c>
      <c r="G1977" s="256" t="s">
        <v>5115</v>
      </c>
      <c r="H1977" s="41" t="s">
        <v>3352</v>
      </c>
    </row>
    <row r="1978" ht="15.6" spans="1:8">
      <c r="A1978" s="254" t="s">
        <v>3717</v>
      </c>
      <c r="B1978" s="31">
        <v>300</v>
      </c>
      <c r="C1978" s="254" t="s">
        <v>3718</v>
      </c>
      <c r="D1978" s="249" t="s">
        <v>13</v>
      </c>
      <c r="E1978" s="249" t="s">
        <v>31</v>
      </c>
      <c r="F1978" s="255" t="s">
        <v>3613</v>
      </c>
      <c r="G1978" s="256" t="s">
        <v>5115</v>
      </c>
      <c r="H1978" s="41" t="s">
        <v>29</v>
      </c>
    </row>
    <row r="1979" ht="15.6" spans="1:8">
      <c r="A1979" s="254" t="s">
        <v>3719</v>
      </c>
      <c r="B1979" s="31">
        <v>300</v>
      </c>
      <c r="C1979" s="254" t="s">
        <v>3720</v>
      </c>
      <c r="D1979" s="249" t="s">
        <v>39</v>
      </c>
      <c r="E1979" s="249" t="s">
        <v>31</v>
      </c>
      <c r="F1979" s="255" t="s">
        <v>3447</v>
      </c>
      <c r="G1979" s="256" t="s">
        <v>5114</v>
      </c>
      <c r="H1979" s="41" t="s">
        <v>3721</v>
      </c>
    </row>
    <row r="1980" ht="15.6" spans="1:8">
      <c r="A1980" s="254" t="s">
        <v>3723</v>
      </c>
      <c r="B1980" s="31">
        <v>300</v>
      </c>
      <c r="C1980" s="254" t="s">
        <v>3724</v>
      </c>
      <c r="D1980" s="249" t="s">
        <v>39</v>
      </c>
      <c r="E1980" s="249" t="s">
        <v>3461</v>
      </c>
      <c r="F1980" s="255" t="s">
        <v>3526</v>
      </c>
      <c r="G1980" s="256"/>
      <c r="H1980" s="41" t="s">
        <v>460</v>
      </c>
    </row>
    <row r="1981" ht="15.6" spans="1:8">
      <c r="A1981" s="254" t="s">
        <v>3725</v>
      </c>
      <c r="B1981" s="31">
        <v>300</v>
      </c>
      <c r="C1981" s="254" t="s">
        <v>3726</v>
      </c>
      <c r="D1981" s="249" t="s">
        <v>39</v>
      </c>
      <c r="E1981" s="249" t="s">
        <v>31</v>
      </c>
      <c r="F1981" s="255" t="s">
        <v>3669</v>
      </c>
      <c r="G1981" s="256">
        <v>6</v>
      </c>
      <c r="H1981" s="41" t="s">
        <v>155</v>
      </c>
    </row>
    <row r="1982" ht="15.6" spans="1:8">
      <c r="A1982" s="254" t="s">
        <v>3727</v>
      </c>
      <c r="B1982" s="31">
        <v>300</v>
      </c>
      <c r="C1982" s="254" t="s">
        <v>3728</v>
      </c>
      <c r="D1982" s="249" t="s">
        <v>13</v>
      </c>
      <c r="E1982" s="249" t="s">
        <v>31</v>
      </c>
      <c r="F1982" s="255" t="s">
        <v>3568</v>
      </c>
      <c r="G1982" s="256" t="s">
        <v>5115</v>
      </c>
      <c r="H1982" s="41" t="s">
        <v>86</v>
      </c>
    </row>
    <row r="1983" ht="15.6" spans="1:8">
      <c r="A1983" s="254" t="s">
        <v>3730</v>
      </c>
      <c r="B1983" s="31">
        <v>100</v>
      </c>
      <c r="C1983" s="254" t="s">
        <v>3731</v>
      </c>
      <c r="D1983" s="249" t="s">
        <v>13</v>
      </c>
      <c r="E1983" s="249" t="s">
        <v>31</v>
      </c>
      <c r="F1983" s="255" t="s">
        <v>3451</v>
      </c>
      <c r="G1983" s="256" t="s">
        <v>5114</v>
      </c>
      <c r="H1983" s="41" t="s">
        <v>29</v>
      </c>
    </row>
    <row r="1984" ht="15.6" spans="1:8">
      <c r="A1984" s="254" t="s">
        <v>3733</v>
      </c>
      <c r="B1984" s="31">
        <v>600</v>
      </c>
      <c r="C1984" s="254" t="s">
        <v>3734</v>
      </c>
      <c r="D1984" s="249" t="s">
        <v>13</v>
      </c>
      <c r="E1984" s="249" t="s">
        <v>14</v>
      </c>
      <c r="F1984" s="255" t="s">
        <v>3489</v>
      </c>
      <c r="G1984" s="256">
        <v>1</v>
      </c>
      <c r="H1984" s="41" t="s">
        <v>86</v>
      </c>
    </row>
    <row r="1985" ht="15.6" spans="1:8">
      <c r="A1985" s="254" t="s">
        <v>3735</v>
      </c>
      <c r="B1985" s="31">
        <v>600</v>
      </c>
      <c r="C1985" s="254" t="s">
        <v>3736</v>
      </c>
      <c r="D1985" s="249" t="s">
        <v>39</v>
      </c>
      <c r="E1985" s="249" t="s">
        <v>31</v>
      </c>
      <c r="F1985" s="255" t="s">
        <v>3475</v>
      </c>
      <c r="G1985" s="256">
        <v>6</v>
      </c>
      <c r="H1985" s="41" t="s">
        <v>155</v>
      </c>
    </row>
    <row r="1986" ht="15.6" spans="1:8">
      <c r="A1986" s="254" t="s">
        <v>3737</v>
      </c>
      <c r="B1986" s="31">
        <v>100</v>
      </c>
      <c r="C1986" s="254" t="s">
        <v>1221</v>
      </c>
      <c r="D1986" s="249" t="s">
        <v>13</v>
      </c>
      <c r="E1986" s="249" t="s">
        <v>31</v>
      </c>
      <c r="F1986" s="255" t="s">
        <v>3447</v>
      </c>
      <c r="G1986" s="256" t="s">
        <v>5119</v>
      </c>
      <c r="H1986" s="41" t="s">
        <v>86</v>
      </c>
    </row>
    <row r="1987" ht="15.6" spans="1:8">
      <c r="A1987" s="254" t="s">
        <v>3739</v>
      </c>
      <c r="B1987" s="31">
        <v>100</v>
      </c>
      <c r="C1987" s="254" t="s">
        <v>3739</v>
      </c>
      <c r="D1987" s="249" t="s">
        <v>39</v>
      </c>
      <c r="E1987" s="249" t="s">
        <v>1098</v>
      </c>
      <c r="F1987" s="255" t="s">
        <v>3586</v>
      </c>
      <c r="G1987" s="256" t="s">
        <v>5122</v>
      </c>
      <c r="H1987" s="41" t="s">
        <v>16</v>
      </c>
    </row>
    <row r="1988" ht="15.6" spans="1:8">
      <c r="A1988" s="254" t="s">
        <v>3585</v>
      </c>
      <c r="B1988" s="31">
        <v>100</v>
      </c>
      <c r="C1988" s="254" t="s">
        <v>3741</v>
      </c>
      <c r="D1988" s="249" t="s">
        <v>13</v>
      </c>
      <c r="E1988" s="249" t="s">
        <v>1098</v>
      </c>
      <c r="F1988" s="255" t="s">
        <v>3586</v>
      </c>
      <c r="G1988" s="256" t="s">
        <v>5114</v>
      </c>
      <c r="H1988" s="41" t="s">
        <v>2529</v>
      </c>
    </row>
    <row r="1989" ht="15.6" spans="1:8">
      <c r="A1989" s="254" t="s">
        <v>3742</v>
      </c>
      <c r="B1989" s="31">
        <v>100</v>
      </c>
      <c r="C1989" s="254" t="s">
        <v>3743</v>
      </c>
      <c r="D1989" s="249" t="s">
        <v>39</v>
      </c>
      <c r="E1989" s="249" t="s">
        <v>31</v>
      </c>
      <c r="F1989" s="255" t="s">
        <v>3477</v>
      </c>
      <c r="G1989" s="256">
        <v>6</v>
      </c>
      <c r="H1989" s="41" t="s">
        <v>504</v>
      </c>
    </row>
    <row r="1990" ht="15.6" spans="1:8">
      <c r="A1990" s="254" t="s">
        <v>3744</v>
      </c>
      <c r="B1990" s="31">
        <v>200</v>
      </c>
      <c r="C1990" s="254" t="s">
        <v>3744</v>
      </c>
      <c r="D1990" s="249" t="s">
        <v>39</v>
      </c>
      <c r="E1990" s="249" t="s">
        <v>31</v>
      </c>
      <c r="F1990" s="255" t="s">
        <v>3500</v>
      </c>
      <c r="G1990" s="256"/>
      <c r="H1990" s="41" t="s">
        <v>16</v>
      </c>
    </row>
    <row r="1991" ht="15.6" spans="1:8">
      <c r="A1991" s="254" t="s">
        <v>3745</v>
      </c>
      <c r="B1991" s="31">
        <v>300</v>
      </c>
      <c r="C1991" s="254" t="s">
        <v>3745</v>
      </c>
      <c r="D1991" s="249" t="s">
        <v>39</v>
      </c>
      <c r="E1991" s="249" t="s">
        <v>31</v>
      </c>
      <c r="F1991" s="255" t="s">
        <v>3431</v>
      </c>
      <c r="G1991" s="256" t="s">
        <v>5122</v>
      </c>
      <c r="H1991" s="41" t="s">
        <v>16</v>
      </c>
    </row>
    <row r="1992" ht="15.6" spans="1:8">
      <c r="A1992" s="254" t="s">
        <v>3746</v>
      </c>
      <c r="B1992" s="31">
        <v>100</v>
      </c>
      <c r="C1992" s="254" t="s">
        <v>3747</v>
      </c>
      <c r="D1992" s="249" t="s">
        <v>39</v>
      </c>
      <c r="E1992" s="249" t="s">
        <v>31</v>
      </c>
      <c r="F1992" s="255" t="s">
        <v>3553</v>
      </c>
      <c r="G1992" s="256" t="s">
        <v>5119</v>
      </c>
      <c r="H1992" s="41" t="s">
        <v>155</v>
      </c>
    </row>
    <row r="1993" ht="15.6" spans="1:8">
      <c r="A1993" s="254" t="s">
        <v>3748</v>
      </c>
      <c r="B1993" s="254">
        <v>300</v>
      </c>
      <c r="C1993" s="254" t="s">
        <v>3749</v>
      </c>
      <c r="D1993" s="274" t="s">
        <v>13</v>
      </c>
      <c r="E1993" s="249" t="s">
        <v>31</v>
      </c>
      <c r="F1993" s="255" t="s">
        <v>3553</v>
      </c>
      <c r="G1993" s="22"/>
      <c r="H1993" s="41"/>
    </row>
    <row r="1994" ht="15.6" spans="1:8">
      <c r="A1994" s="254"/>
      <c r="B1994" s="254"/>
      <c r="C1994" s="254"/>
      <c r="D1994" s="274"/>
      <c r="E1994" s="249"/>
      <c r="F1994" s="255"/>
      <c r="G1994" s="22"/>
      <c r="H1994" s="41"/>
    </row>
    <row r="1995" ht="15.6" spans="1:8">
      <c r="A1995" s="257" t="s">
        <v>3750</v>
      </c>
      <c r="B1995" s="4">
        <v>1800</v>
      </c>
      <c r="C1995" s="257" t="s">
        <v>3750</v>
      </c>
      <c r="D1995" s="257" t="s">
        <v>39</v>
      </c>
      <c r="E1995" s="4" t="s">
        <v>14</v>
      </c>
      <c r="F1995" s="257" t="s">
        <v>3447</v>
      </c>
      <c r="G1995" s="257">
        <v>12</v>
      </c>
      <c r="H1995" s="257" t="s">
        <v>16</v>
      </c>
    </row>
    <row r="1996" ht="31.2" spans="1:8">
      <c r="A1996" s="257" t="s">
        <v>3751</v>
      </c>
      <c r="B1996" s="4">
        <v>1800</v>
      </c>
      <c r="C1996" s="257" t="s">
        <v>3751</v>
      </c>
      <c r="D1996" s="257" t="s">
        <v>13</v>
      </c>
      <c r="E1996" s="4" t="s">
        <v>14</v>
      </c>
      <c r="F1996" s="258" t="s">
        <v>3458</v>
      </c>
      <c r="G1996" s="257" t="s">
        <v>33</v>
      </c>
      <c r="H1996" s="257" t="s">
        <v>16</v>
      </c>
    </row>
    <row r="1997" ht="15.6" spans="1:8">
      <c r="A1997" s="4"/>
      <c r="B1997" s="4"/>
      <c r="C1997" s="4"/>
      <c r="D1997" s="4"/>
      <c r="E1997" s="4"/>
      <c r="F1997" s="4"/>
      <c r="G1997" s="4"/>
      <c r="H1997" s="4"/>
    </row>
    <row r="1998" ht="15.6" spans="1:8">
      <c r="A1998" s="275" t="s">
        <v>3752</v>
      </c>
      <c r="B1998" s="13">
        <v>100</v>
      </c>
      <c r="C1998" s="13" t="s">
        <v>3752</v>
      </c>
      <c r="D1998" s="13" t="s">
        <v>13</v>
      </c>
      <c r="E1998" s="4" t="s">
        <v>31</v>
      </c>
      <c r="F1998" s="13" t="s">
        <v>3754</v>
      </c>
      <c r="G1998" s="13">
        <v>6</v>
      </c>
      <c r="H1998" s="4" t="s">
        <v>152</v>
      </c>
    </row>
    <row r="1999" ht="15.6" spans="1:8">
      <c r="A1999" s="13" t="s">
        <v>3755</v>
      </c>
      <c r="B1999" s="13">
        <v>150</v>
      </c>
      <c r="C1999" s="13" t="s">
        <v>3755</v>
      </c>
      <c r="D1999" s="13" t="s">
        <v>13</v>
      </c>
      <c r="E1999" s="4" t="s">
        <v>31</v>
      </c>
      <c r="F1999" s="13" t="s">
        <v>1348</v>
      </c>
      <c r="G1999" s="13">
        <v>1</v>
      </c>
      <c r="H1999" s="4" t="s">
        <v>16</v>
      </c>
    </row>
    <row r="2000" ht="15.6" spans="1:8">
      <c r="A2000" s="13" t="s">
        <v>3756</v>
      </c>
      <c r="B2000" s="13">
        <v>150</v>
      </c>
      <c r="C2000" s="13" t="s">
        <v>3756</v>
      </c>
      <c r="D2000" s="13" t="s">
        <v>39</v>
      </c>
      <c r="E2000" s="4" t="s">
        <v>31</v>
      </c>
      <c r="F2000" s="13" t="s">
        <v>1348</v>
      </c>
      <c r="G2000" s="13">
        <v>5</v>
      </c>
      <c r="H2000" s="4" t="s">
        <v>16</v>
      </c>
    </row>
    <row r="2001" ht="31.2" spans="1:8">
      <c r="A2001" s="4" t="s">
        <v>3757</v>
      </c>
      <c r="B2001" s="13">
        <v>150</v>
      </c>
      <c r="C2001" s="67" t="s">
        <v>3757</v>
      </c>
      <c r="D2001" s="67" t="s">
        <v>3758</v>
      </c>
      <c r="E2001" s="67" t="s">
        <v>14</v>
      </c>
      <c r="F2001" s="67" t="s">
        <v>3759</v>
      </c>
      <c r="G2001" s="4"/>
      <c r="H2001" s="4" t="s">
        <v>16</v>
      </c>
    </row>
    <row r="2002" ht="31.2" spans="1:8">
      <c r="A2002" s="13" t="s">
        <v>3330</v>
      </c>
      <c r="B2002" s="13">
        <v>150</v>
      </c>
      <c r="C2002" s="67" t="s">
        <v>3330</v>
      </c>
      <c r="D2002" s="67" t="s">
        <v>3758</v>
      </c>
      <c r="E2002" s="67" t="s">
        <v>14</v>
      </c>
      <c r="F2002" s="67" t="s">
        <v>3760</v>
      </c>
      <c r="G2002" s="4"/>
      <c r="H2002" s="4" t="s">
        <v>16</v>
      </c>
    </row>
    <row r="2003" ht="31.2" spans="1:8">
      <c r="A2003" s="176" t="s">
        <v>3761</v>
      </c>
      <c r="B2003" s="13">
        <v>150</v>
      </c>
      <c r="C2003" s="67" t="s">
        <v>3761</v>
      </c>
      <c r="D2003" s="67" t="s">
        <v>3762</v>
      </c>
      <c r="E2003" s="67" t="s">
        <v>14</v>
      </c>
      <c r="F2003" s="67" t="s">
        <v>3763</v>
      </c>
      <c r="G2003" s="4"/>
      <c r="H2003" s="4" t="s">
        <v>16</v>
      </c>
    </row>
    <row r="2004" ht="31.2" spans="1:8">
      <c r="A2004" s="176" t="s">
        <v>3764</v>
      </c>
      <c r="B2004" s="13">
        <v>150</v>
      </c>
      <c r="C2004" s="67" t="s">
        <v>3764</v>
      </c>
      <c r="D2004" s="67" t="s">
        <v>3762</v>
      </c>
      <c r="E2004" s="67" t="s">
        <v>3461</v>
      </c>
      <c r="F2004" s="67" t="s">
        <v>3765</v>
      </c>
      <c r="G2004" s="4"/>
      <c r="H2004" s="4" t="s">
        <v>16</v>
      </c>
    </row>
    <row r="2005" ht="31.2" spans="1:8">
      <c r="A2005" s="101" t="s">
        <v>3766</v>
      </c>
      <c r="B2005" s="16">
        <v>150</v>
      </c>
      <c r="C2005" s="210" t="s">
        <v>3767</v>
      </c>
      <c r="D2005" s="110" t="s">
        <v>13</v>
      </c>
      <c r="E2005" s="16" t="s">
        <v>31</v>
      </c>
      <c r="F2005" s="210" t="s">
        <v>3768</v>
      </c>
      <c r="G2005" s="16">
        <v>7</v>
      </c>
      <c r="H2005" s="16" t="s">
        <v>42</v>
      </c>
    </row>
    <row r="2006" ht="15.6" spans="1:8">
      <c r="A2006" s="101" t="s">
        <v>3769</v>
      </c>
      <c r="B2006" s="16">
        <v>150</v>
      </c>
      <c r="C2006" s="210" t="s">
        <v>3770</v>
      </c>
      <c r="D2006" s="110" t="s">
        <v>13</v>
      </c>
      <c r="E2006" s="16" t="s">
        <v>31</v>
      </c>
      <c r="F2006" s="210" t="s">
        <v>1348</v>
      </c>
      <c r="G2006" s="16"/>
      <c r="H2006" s="16" t="s">
        <v>42</v>
      </c>
    </row>
    <row r="2007" ht="31.2" spans="1:8">
      <c r="A2007" s="101" t="s">
        <v>3771</v>
      </c>
      <c r="B2007" s="16">
        <v>150</v>
      </c>
      <c r="C2007" s="210" t="s">
        <v>3771</v>
      </c>
      <c r="D2007" s="110" t="s">
        <v>13</v>
      </c>
      <c r="E2007" s="16" t="s">
        <v>31</v>
      </c>
      <c r="F2007" s="210" t="s">
        <v>3772</v>
      </c>
      <c r="G2007" s="16"/>
      <c r="H2007" s="16" t="s">
        <v>16</v>
      </c>
    </row>
    <row r="2008" ht="31.2" spans="1:8">
      <c r="A2008" s="101" t="s">
        <v>3773</v>
      </c>
      <c r="B2008" s="16">
        <v>150</v>
      </c>
      <c r="C2008" s="210" t="s">
        <v>3774</v>
      </c>
      <c r="D2008" s="110" t="s">
        <v>39</v>
      </c>
      <c r="E2008" s="16" t="s">
        <v>31</v>
      </c>
      <c r="F2008" s="210" t="s">
        <v>3775</v>
      </c>
      <c r="G2008" s="16"/>
      <c r="H2008" s="16" t="s">
        <v>3776</v>
      </c>
    </row>
    <row r="2009" ht="31.2" spans="1:8">
      <c r="A2009" s="101" t="s">
        <v>3777</v>
      </c>
      <c r="B2009" s="16">
        <v>150</v>
      </c>
      <c r="C2009" s="210" t="s">
        <v>3777</v>
      </c>
      <c r="D2009" s="110" t="s">
        <v>39</v>
      </c>
      <c r="E2009" s="16" t="s">
        <v>31</v>
      </c>
      <c r="F2009" s="210" t="s">
        <v>3778</v>
      </c>
      <c r="G2009" s="16"/>
      <c r="H2009" s="16" t="s">
        <v>16</v>
      </c>
    </row>
    <row r="2010" ht="31.2" spans="1:8">
      <c r="A2010" s="101" t="s">
        <v>3779</v>
      </c>
      <c r="B2010" s="16">
        <v>150</v>
      </c>
      <c r="C2010" s="210" t="s">
        <v>3780</v>
      </c>
      <c r="D2010" s="110" t="s">
        <v>13</v>
      </c>
      <c r="E2010" s="16" t="s">
        <v>31</v>
      </c>
      <c r="F2010" s="210" t="s">
        <v>3781</v>
      </c>
      <c r="G2010" s="16"/>
      <c r="H2010" s="16" t="s">
        <v>165</v>
      </c>
    </row>
    <row r="2011" ht="31.2" spans="1:8">
      <c r="A2011" s="101" t="s">
        <v>3782</v>
      </c>
      <c r="B2011" s="16">
        <v>150</v>
      </c>
      <c r="C2011" s="210" t="s">
        <v>3783</v>
      </c>
      <c r="D2011" s="110" t="s">
        <v>39</v>
      </c>
      <c r="E2011" s="16" t="s">
        <v>31</v>
      </c>
      <c r="F2011" s="210" t="s">
        <v>3772</v>
      </c>
      <c r="G2011" s="16"/>
      <c r="H2011" s="16" t="s">
        <v>86</v>
      </c>
    </row>
    <row r="2012" ht="31.2" spans="1:8">
      <c r="A2012" s="205" t="s">
        <v>3784</v>
      </c>
      <c r="B2012" s="16">
        <v>150</v>
      </c>
      <c r="C2012" s="210" t="s">
        <v>3785</v>
      </c>
      <c r="D2012" s="16" t="s">
        <v>39</v>
      </c>
      <c r="E2012" s="16" t="s">
        <v>31</v>
      </c>
      <c r="F2012" s="210" t="s">
        <v>3781</v>
      </c>
      <c r="G2012" s="16"/>
      <c r="H2012" s="16" t="s">
        <v>152</v>
      </c>
    </row>
    <row r="2013" ht="28.8" spans="1:8">
      <c r="A2013" s="276" t="s">
        <v>3786</v>
      </c>
      <c r="B2013" s="16">
        <v>150</v>
      </c>
      <c r="C2013" s="277" t="s">
        <v>3786</v>
      </c>
      <c r="D2013" s="110" t="s">
        <v>39</v>
      </c>
      <c r="E2013" s="16" t="s">
        <v>31</v>
      </c>
      <c r="F2013" s="277" t="s">
        <v>3759</v>
      </c>
      <c r="G2013" s="189"/>
      <c r="H2013" s="16" t="s">
        <v>16</v>
      </c>
    </row>
    <row r="2014" ht="28.8" spans="1:8">
      <c r="A2014" s="278" t="s">
        <v>3787</v>
      </c>
      <c r="B2014" s="16">
        <v>150</v>
      </c>
      <c r="C2014" s="277" t="s">
        <v>3787</v>
      </c>
      <c r="D2014" s="110" t="s">
        <v>39</v>
      </c>
      <c r="E2014" s="16" t="s">
        <v>31</v>
      </c>
      <c r="F2014" s="277" t="s">
        <v>3760</v>
      </c>
      <c r="G2014" s="279"/>
      <c r="H2014" s="16" t="s">
        <v>16</v>
      </c>
    </row>
    <row r="2015" ht="28.8" spans="1:8">
      <c r="A2015" s="280" t="s">
        <v>3788</v>
      </c>
      <c r="B2015" s="16">
        <v>150</v>
      </c>
      <c r="C2015" s="277" t="s">
        <v>3788</v>
      </c>
      <c r="D2015" s="110" t="s">
        <v>39</v>
      </c>
      <c r="E2015" s="16" t="s">
        <v>31</v>
      </c>
      <c r="F2015" s="277" t="s">
        <v>3789</v>
      </c>
      <c r="G2015" s="279"/>
      <c r="H2015" s="16" t="s">
        <v>16</v>
      </c>
    </row>
    <row r="2016" ht="28.8" spans="1:8">
      <c r="A2016" s="280" t="s">
        <v>3790</v>
      </c>
      <c r="B2016" s="16">
        <v>150</v>
      </c>
      <c r="C2016" s="277" t="s">
        <v>3790</v>
      </c>
      <c r="D2016" s="110" t="s">
        <v>39</v>
      </c>
      <c r="E2016" s="16" t="s">
        <v>31</v>
      </c>
      <c r="F2016" s="277" t="s">
        <v>3763</v>
      </c>
      <c r="G2016" s="279"/>
      <c r="H2016" s="16" t="s">
        <v>16</v>
      </c>
    </row>
    <row r="2017" ht="31.2" spans="1:8">
      <c r="A2017" s="205" t="s">
        <v>3791</v>
      </c>
      <c r="B2017" s="16">
        <v>150</v>
      </c>
      <c r="C2017" s="205" t="s">
        <v>3792</v>
      </c>
      <c r="D2017" s="122" t="s">
        <v>39</v>
      </c>
      <c r="E2017" s="16" t="s">
        <v>31</v>
      </c>
      <c r="F2017" s="205" t="s">
        <v>3793</v>
      </c>
      <c r="G2017" s="281"/>
      <c r="H2017" s="16" t="s">
        <v>16</v>
      </c>
    </row>
    <row r="2018" ht="31.2" spans="1:8">
      <c r="A2018" s="205" t="s">
        <v>3791</v>
      </c>
      <c r="B2018" s="16">
        <v>150</v>
      </c>
      <c r="C2018" s="205" t="s">
        <v>3794</v>
      </c>
      <c r="D2018" s="122" t="s">
        <v>13</v>
      </c>
      <c r="E2018" s="16" t="s">
        <v>31</v>
      </c>
      <c r="F2018" s="205" t="s">
        <v>3793</v>
      </c>
      <c r="G2018" s="282"/>
      <c r="H2018" s="16" t="s">
        <v>16</v>
      </c>
    </row>
    <row r="2019" ht="28.8" spans="1:8">
      <c r="A2019" s="189" t="s">
        <v>3795</v>
      </c>
      <c r="B2019" s="16">
        <v>150</v>
      </c>
      <c r="C2019" s="279" t="s">
        <v>3796</v>
      </c>
      <c r="D2019" s="279" t="s">
        <v>13</v>
      </c>
      <c r="E2019" s="279" t="s">
        <v>31</v>
      </c>
      <c r="F2019" s="277" t="s">
        <v>3797</v>
      </c>
      <c r="G2019" s="283">
        <v>8</v>
      </c>
      <c r="H2019" s="16" t="s">
        <v>1138</v>
      </c>
    </row>
    <row r="2020" ht="31.2" spans="1:8">
      <c r="A2020" s="101" t="s">
        <v>3769</v>
      </c>
      <c r="B2020" s="106">
        <v>150</v>
      </c>
      <c r="C2020" s="101" t="s">
        <v>3769</v>
      </c>
      <c r="D2020" s="110" t="s">
        <v>39</v>
      </c>
      <c r="E2020" s="16" t="s">
        <v>31</v>
      </c>
      <c r="F2020" s="205" t="s">
        <v>3797</v>
      </c>
      <c r="G2020" s="16">
        <v>10</v>
      </c>
      <c r="H2020" s="16" t="s">
        <v>16</v>
      </c>
    </row>
    <row r="2021" ht="15.6" spans="1:8">
      <c r="A2021" s="11"/>
      <c r="B2021" s="13"/>
      <c r="C2021" s="13"/>
      <c r="D2021" s="13"/>
      <c r="E2021" s="4"/>
      <c r="F2021" s="13"/>
      <c r="G2021" s="13"/>
      <c r="H2021" s="4"/>
    </row>
    <row r="2022" ht="15.6" spans="1:8">
      <c r="A2022" s="106" t="s">
        <v>3798</v>
      </c>
      <c r="B2022" s="106">
        <v>300</v>
      </c>
      <c r="C2022" s="106" t="s">
        <v>3798</v>
      </c>
      <c r="D2022" s="106" t="s">
        <v>39</v>
      </c>
      <c r="E2022" s="106" t="s">
        <v>31</v>
      </c>
      <c r="F2022" s="106" t="s">
        <v>3753</v>
      </c>
      <c r="G2022" s="106">
        <v>2</v>
      </c>
      <c r="H2022" s="4" t="s">
        <v>16</v>
      </c>
    </row>
    <row r="2023" ht="15.6" spans="1:8">
      <c r="A2023" s="106" t="s">
        <v>3799</v>
      </c>
      <c r="B2023" s="106">
        <v>300</v>
      </c>
      <c r="C2023" s="106" t="s">
        <v>3799</v>
      </c>
      <c r="D2023" s="106" t="s">
        <v>39</v>
      </c>
      <c r="E2023" s="106" t="s">
        <v>31</v>
      </c>
      <c r="F2023" s="106" t="s">
        <v>3800</v>
      </c>
      <c r="G2023" s="106">
        <v>2</v>
      </c>
      <c r="H2023" s="4" t="s">
        <v>16</v>
      </c>
    </row>
    <row r="2024" ht="15.6" spans="1:8">
      <c r="A2024" s="106" t="s">
        <v>1641</v>
      </c>
      <c r="B2024" s="106">
        <v>300</v>
      </c>
      <c r="C2024" s="106" t="s">
        <v>1641</v>
      </c>
      <c r="D2024" s="106" t="s">
        <v>39</v>
      </c>
      <c r="E2024" s="106" t="s">
        <v>31</v>
      </c>
      <c r="F2024" s="106" t="s">
        <v>3801</v>
      </c>
      <c r="G2024" s="106">
        <v>3</v>
      </c>
      <c r="H2024" s="4" t="s">
        <v>16</v>
      </c>
    </row>
    <row r="2025" ht="31.2" spans="1:8">
      <c r="A2025" s="106" t="s">
        <v>3802</v>
      </c>
      <c r="B2025" s="106">
        <v>300</v>
      </c>
      <c r="C2025" s="106" t="s">
        <v>3802</v>
      </c>
      <c r="D2025" s="106" t="s">
        <v>39</v>
      </c>
      <c r="E2025" s="106" t="s">
        <v>31</v>
      </c>
      <c r="F2025" s="106" t="s">
        <v>3772</v>
      </c>
      <c r="G2025" s="106">
        <v>15</v>
      </c>
      <c r="H2025" s="4" t="s">
        <v>16</v>
      </c>
    </row>
    <row r="2026" ht="15.6" spans="1:8">
      <c r="A2026" s="106" t="s">
        <v>3803</v>
      </c>
      <c r="B2026" s="106">
        <v>300</v>
      </c>
      <c r="C2026" s="106" t="s">
        <v>3803</v>
      </c>
      <c r="D2026" s="106" t="s">
        <v>39</v>
      </c>
      <c r="E2026" s="106" t="s">
        <v>31</v>
      </c>
      <c r="F2026" s="106" t="s">
        <v>3804</v>
      </c>
      <c r="G2026" s="106">
        <v>9</v>
      </c>
      <c r="H2026" s="4" t="s">
        <v>16</v>
      </c>
    </row>
    <row r="2027" ht="15.6" spans="1:8">
      <c r="A2027" s="106" t="s">
        <v>3805</v>
      </c>
      <c r="B2027" s="106">
        <v>300</v>
      </c>
      <c r="C2027" s="106" t="s">
        <v>3805</v>
      </c>
      <c r="D2027" s="106" t="s">
        <v>39</v>
      </c>
      <c r="E2027" s="106" t="s">
        <v>31</v>
      </c>
      <c r="F2027" s="106" t="s">
        <v>3804</v>
      </c>
      <c r="G2027" s="106">
        <v>3</v>
      </c>
      <c r="H2027" s="4" t="s">
        <v>16</v>
      </c>
    </row>
    <row r="2028" ht="15.6" spans="1:8">
      <c r="A2028" s="106" t="s">
        <v>3806</v>
      </c>
      <c r="B2028" s="106">
        <v>300</v>
      </c>
      <c r="C2028" s="106" t="s">
        <v>3806</v>
      </c>
      <c r="D2028" s="106" t="s">
        <v>39</v>
      </c>
      <c r="E2028" s="106" t="s">
        <v>31</v>
      </c>
      <c r="F2028" s="106" t="s">
        <v>3807</v>
      </c>
      <c r="G2028" s="106">
        <v>11</v>
      </c>
      <c r="H2028" s="4" t="s">
        <v>16</v>
      </c>
    </row>
    <row r="2029" ht="15.6" spans="1:8">
      <c r="A2029" s="98" t="s">
        <v>3808</v>
      </c>
      <c r="B2029" s="106">
        <v>300</v>
      </c>
      <c r="C2029" s="106" t="s">
        <v>1323</v>
      </c>
      <c r="D2029" s="106" t="s">
        <v>39</v>
      </c>
      <c r="E2029" s="106" t="s">
        <v>31</v>
      </c>
      <c r="F2029" s="106" t="s">
        <v>3807</v>
      </c>
      <c r="G2029" s="106">
        <v>8</v>
      </c>
      <c r="H2029" s="4" t="s">
        <v>16</v>
      </c>
    </row>
    <row r="2030" ht="15.6" spans="1:8">
      <c r="A2030" s="4" t="s">
        <v>3809</v>
      </c>
      <c r="B2030" s="106">
        <v>300</v>
      </c>
      <c r="C2030" s="4" t="s">
        <v>3810</v>
      </c>
      <c r="D2030" s="106" t="s">
        <v>39</v>
      </c>
      <c r="E2030" s="4" t="s">
        <v>31</v>
      </c>
      <c r="F2030" s="4" t="s">
        <v>3811</v>
      </c>
      <c r="G2030" s="4">
        <v>4</v>
      </c>
      <c r="H2030" s="4" t="s">
        <v>165</v>
      </c>
    </row>
    <row r="2031" ht="15.6" spans="1:8">
      <c r="A2031" s="4" t="s">
        <v>3812</v>
      </c>
      <c r="B2031" s="106">
        <v>300</v>
      </c>
      <c r="C2031" s="4" t="s">
        <v>3813</v>
      </c>
      <c r="D2031" s="106" t="s">
        <v>39</v>
      </c>
      <c r="E2031" s="4" t="s">
        <v>31</v>
      </c>
      <c r="F2031" s="4" t="s">
        <v>3811</v>
      </c>
      <c r="G2031" s="4">
        <v>8</v>
      </c>
      <c r="H2031" s="4" t="s">
        <v>155</v>
      </c>
    </row>
    <row r="2032" ht="15.6" spans="1:8">
      <c r="A2032" s="4" t="s">
        <v>3814</v>
      </c>
      <c r="B2032" s="106">
        <v>300</v>
      </c>
      <c r="C2032" s="4" t="s">
        <v>3814</v>
      </c>
      <c r="D2032" s="106" t="s">
        <v>39</v>
      </c>
      <c r="E2032" s="4" t="s">
        <v>31</v>
      </c>
      <c r="F2032" s="4" t="s">
        <v>3811</v>
      </c>
      <c r="G2032" s="4">
        <v>2</v>
      </c>
      <c r="H2032" s="4" t="s">
        <v>369</v>
      </c>
    </row>
    <row r="2033" ht="15.6" spans="1:8">
      <c r="A2033" s="4" t="s">
        <v>3815</v>
      </c>
      <c r="B2033" s="106">
        <v>300</v>
      </c>
      <c r="C2033" s="4" t="s">
        <v>3815</v>
      </c>
      <c r="D2033" s="106" t="s">
        <v>39</v>
      </c>
      <c r="E2033" s="4" t="s">
        <v>31</v>
      </c>
      <c r="F2033" s="4" t="s">
        <v>3811</v>
      </c>
      <c r="G2033" s="4">
        <v>4</v>
      </c>
      <c r="H2033" s="4" t="s">
        <v>16</v>
      </c>
    </row>
    <row r="2034" ht="15.6" spans="1:8">
      <c r="A2034" s="4" t="s">
        <v>3816</v>
      </c>
      <c r="B2034" s="106">
        <v>300</v>
      </c>
      <c r="C2034" s="4" t="s">
        <v>3817</v>
      </c>
      <c r="D2034" s="106" t="s">
        <v>39</v>
      </c>
      <c r="E2034" s="4" t="s">
        <v>31</v>
      </c>
      <c r="F2034" s="4" t="s">
        <v>3818</v>
      </c>
      <c r="G2034" s="4">
        <v>7</v>
      </c>
      <c r="H2034" s="4" t="s">
        <v>165</v>
      </c>
    </row>
    <row r="2035" ht="15.6" spans="1:8">
      <c r="A2035" s="4" t="s">
        <v>3819</v>
      </c>
      <c r="B2035" s="106">
        <v>300</v>
      </c>
      <c r="C2035" s="4" t="s">
        <v>3819</v>
      </c>
      <c r="D2035" s="106" t="s">
        <v>39</v>
      </c>
      <c r="E2035" s="4" t="s">
        <v>14</v>
      </c>
      <c r="F2035" s="4" t="s">
        <v>3772</v>
      </c>
      <c r="G2035" s="4"/>
      <c r="H2035" s="3" t="s">
        <v>16</v>
      </c>
    </row>
    <row r="2036" ht="15.6" spans="1:8">
      <c r="A2036" s="4" t="s">
        <v>3820</v>
      </c>
      <c r="B2036" s="106">
        <v>300</v>
      </c>
      <c r="C2036" s="4" t="s">
        <v>3821</v>
      </c>
      <c r="D2036" s="106" t="s">
        <v>39</v>
      </c>
      <c r="E2036" s="4" t="s">
        <v>31</v>
      </c>
      <c r="F2036" s="4" t="s">
        <v>3818</v>
      </c>
      <c r="G2036" s="4">
        <v>2</v>
      </c>
      <c r="H2036" s="4" t="s">
        <v>86</v>
      </c>
    </row>
    <row r="2037" ht="15.6" spans="1:8">
      <c r="A2037" s="4" t="s">
        <v>3822</v>
      </c>
      <c r="B2037" s="106">
        <v>300</v>
      </c>
      <c r="C2037" s="4" t="s">
        <v>3822</v>
      </c>
      <c r="D2037" s="106" t="s">
        <v>39</v>
      </c>
      <c r="E2037" s="4" t="s">
        <v>31</v>
      </c>
      <c r="F2037" s="4" t="s">
        <v>3754</v>
      </c>
      <c r="G2037" s="4">
        <v>2</v>
      </c>
      <c r="H2037" s="4" t="s">
        <v>16</v>
      </c>
    </row>
    <row r="2038" ht="15.6" spans="1:8">
      <c r="A2038" s="4" t="s">
        <v>3823</v>
      </c>
      <c r="B2038" s="106">
        <v>300</v>
      </c>
      <c r="C2038" s="4" t="s">
        <v>3823</v>
      </c>
      <c r="D2038" s="106" t="s">
        <v>39</v>
      </c>
      <c r="E2038" s="4" t="s">
        <v>31</v>
      </c>
      <c r="F2038" s="4" t="s">
        <v>3818</v>
      </c>
      <c r="G2038" s="4">
        <v>2</v>
      </c>
      <c r="H2038" s="4" t="s">
        <v>16</v>
      </c>
    </row>
    <row r="2039" ht="15.6" spans="1:8">
      <c r="A2039" s="16" t="s">
        <v>3824</v>
      </c>
      <c r="B2039" s="106">
        <v>300</v>
      </c>
      <c r="C2039" s="16" t="s">
        <v>3824</v>
      </c>
      <c r="D2039" s="106" t="s">
        <v>39</v>
      </c>
      <c r="E2039" s="16" t="s">
        <v>31</v>
      </c>
      <c r="F2039" s="16" t="s">
        <v>3754</v>
      </c>
      <c r="G2039" s="118" t="s">
        <v>5114</v>
      </c>
      <c r="H2039" s="82" t="s">
        <v>16</v>
      </c>
    </row>
    <row r="2040" ht="15.6" spans="1:8">
      <c r="A2040" s="16" t="s">
        <v>3825</v>
      </c>
      <c r="B2040" s="106">
        <v>300</v>
      </c>
      <c r="C2040" s="16" t="s">
        <v>3826</v>
      </c>
      <c r="D2040" s="106" t="s">
        <v>39</v>
      </c>
      <c r="E2040" s="16" t="s">
        <v>31</v>
      </c>
      <c r="F2040" s="16" t="s">
        <v>1348</v>
      </c>
      <c r="G2040" s="118" t="s">
        <v>5114</v>
      </c>
      <c r="H2040" s="82" t="s">
        <v>86</v>
      </c>
    </row>
    <row r="2041" ht="15.6" spans="1:8">
      <c r="A2041" s="16" t="s">
        <v>3827</v>
      </c>
      <c r="B2041" s="106">
        <v>300</v>
      </c>
      <c r="C2041" s="16" t="s">
        <v>3827</v>
      </c>
      <c r="D2041" s="106" t="s">
        <v>39</v>
      </c>
      <c r="E2041" s="16" t="s">
        <v>31</v>
      </c>
      <c r="F2041" s="16" t="s">
        <v>3793</v>
      </c>
      <c r="G2041" s="118" t="s">
        <v>5119</v>
      </c>
      <c r="H2041" s="82" t="s">
        <v>16</v>
      </c>
    </row>
    <row r="2042" ht="15.6" spans="1:8">
      <c r="A2042" s="16" t="s">
        <v>3828</v>
      </c>
      <c r="B2042" s="106">
        <v>300</v>
      </c>
      <c r="C2042" s="16" t="s">
        <v>1108</v>
      </c>
      <c r="D2042" s="106" t="s">
        <v>39</v>
      </c>
      <c r="E2042" s="16" t="s">
        <v>31</v>
      </c>
      <c r="F2042" s="16" t="s">
        <v>3772</v>
      </c>
      <c r="G2042" s="118"/>
      <c r="H2042" s="82" t="s">
        <v>83</v>
      </c>
    </row>
    <row r="2043" ht="15.6" spans="1:8">
      <c r="A2043" s="179" t="s">
        <v>3829</v>
      </c>
      <c r="B2043" s="106">
        <v>300</v>
      </c>
      <c r="C2043" s="179" t="s">
        <v>3830</v>
      </c>
      <c r="D2043" s="106" t="s">
        <v>39</v>
      </c>
      <c r="E2043" s="179" t="s">
        <v>31</v>
      </c>
      <c r="F2043" s="179" t="s">
        <v>3778</v>
      </c>
      <c r="G2043" s="41">
        <v>2</v>
      </c>
      <c r="H2043" s="251" t="s">
        <v>86</v>
      </c>
    </row>
    <row r="2044" ht="15.6" spans="1:8">
      <c r="A2044" s="179" t="s">
        <v>3831</v>
      </c>
      <c r="B2044" s="106">
        <v>300</v>
      </c>
      <c r="C2044" s="179" t="s">
        <v>3832</v>
      </c>
      <c r="D2044" s="106" t="s">
        <v>39</v>
      </c>
      <c r="E2044" s="179" t="s">
        <v>31</v>
      </c>
      <c r="F2044" s="179" t="s">
        <v>3778</v>
      </c>
      <c r="G2044" s="41">
        <v>6</v>
      </c>
      <c r="H2044" s="251" t="s">
        <v>86</v>
      </c>
    </row>
    <row r="2045" ht="15.6" spans="1:8">
      <c r="A2045" s="284" t="s">
        <v>3833</v>
      </c>
      <c r="B2045" s="106">
        <v>200</v>
      </c>
      <c r="C2045" s="284" t="s">
        <v>3833</v>
      </c>
      <c r="D2045" s="106" t="s">
        <v>39</v>
      </c>
      <c r="E2045" s="284" t="s">
        <v>31</v>
      </c>
      <c r="F2045" s="284" t="s">
        <v>3778</v>
      </c>
      <c r="G2045" s="285">
        <v>7</v>
      </c>
      <c r="H2045" s="286" t="s">
        <v>16</v>
      </c>
    </row>
    <row r="2046" ht="15.6" spans="1:8">
      <c r="A2046" s="249" t="s">
        <v>3834</v>
      </c>
      <c r="B2046" s="106">
        <v>300</v>
      </c>
      <c r="C2046" s="249" t="s">
        <v>3834</v>
      </c>
      <c r="D2046" s="106" t="s">
        <v>39</v>
      </c>
      <c r="E2046" s="179" t="s">
        <v>31</v>
      </c>
      <c r="F2046" s="249" t="s">
        <v>3775</v>
      </c>
      <c r="G2046" s="287">
        <v>2</v>
      </c>
      <c r="H2046" s="41" t="s">
        <v>16</v>
      </c>
    </row>
    <row r="2047" ht="15.6" spans="1:8">
      <c r="A2047" s="31" t="s">
        <v>3835</v>
      </c>
      <c r="B2047" s="106">
        <v>300</v>
      </c>
      <c r="C2047" s="288" t="s">
        <v>3835</v>
      </c>
      <c r="D2047" s="106" t="s">
        <v>39</v>
      </c>
      <c r="E2047" s="288" t="s">
        <v>31</v>
      </c>
      <c r="F2047" s="288" t="s">
        <v>3781</v>
      </c>
      <c r="G2047" s="288"/>
      <c r="H2047" s="288" t="s">
        <v>16</v>
      </c>
    </row>
    <row r="2048" ht="15.6" spans="1:8">
      <c r="A2048" s="31" t="s">
        <v>3836</v>
      </c>
      <c r="B2048" s="106">
        <v>300</v>
      </c>
      <c r="C2048" s="288" t="s">
        <v>3837</v>
      </c>
      <c r="D2048" s="106" t="s">
        <v>39</v>
      </c>
      <c r="E2048" s="288" t="s">
        <v>31</v>
      </c>
      <c r="F2048" s="288" t="s">
        <v>1348</v>
      </c>
      <c r="G2048" s="288"/>
      <c r="H2048" s="288" t="s">
        <v>155</v>
      </c>
    </row>
    <row r="2049" ht="15.6" spans="1:8">
      <c r="A2049" s="31" t="s">
        <v>3838</v>
      </c>
      <c r="B2049" s="106">
        <v>300</v>
      </c>
      <c r="C2049" s="288" t="s">
        <v>3839</v>
      </c>
      <c r="D2049" s="106" t="s">
        <v>39</v>
      </c>
      <c r="E2049" s="288" t="s">
        <v>31</v>
      </c>
      <c r="F2049" s="288" t="s">
        <v>3793</v>
      </c>
      <c r="G2049" s="288" t="s">
        <v>141</v>
      </c>
      <c r="H2049" s="288" t="s">
        <v>155</v>
      </c>
    </row>
    <row r="2050" ht="15.6" spans="1:8">
      <c r="A2050" s="31" t="s">
        <v>3840</v>
      </c>
      <c r="B2050" s="106">
        <v>300</v>
      </c>
      <c r="C2050" s="288" t="s">
        <v>3841</v>
      </c>
      <c r="D2050" s="106" t="s">
        <v>39</v>
      </c>
      <c r="E2050" s="288" t="s">
        <v>31</v>
      </c>
      <c r="F2050" s="288" t="s">
        <v>3793</v>
      </c>
      <c r="G2050" s="288"/>
      <c r="H2050" s="288" t="s">
        <v>512</v>
      </c>
    </row>
    <row r="2051" ht="15.6" spans="1:8">
      <c r="A2051" s="31" t="s">
        <v>3842</v>
      </c>
      <c r="B2051" s="106">
        <v>300</v>
      </c>
      <c r="C2051" s="288" t="s">
        <v>3843</v>
      </c>
      <c r="D2051" s="106" t="s">
        <v>39</v>
      </c>
      <c r="E2051" s="288" t="s">
        <v>31</v>
      </c>
      <c r="F2051" s="288" t="s">
        <v>1348</v>
      </c>
      <c r="G2051" s="288"/>
      <c r="H2051" s="288" t="s">
        <v>86</v>
      </c>
    </row>
    <row r="2052" ht="15.6" spans="1:8">
      <c r="A2052" s="31" t="s">
        <v>3844</v>
      </c>
      <c r="B2052" s="106">
        <v>300</v>
      </c>
      <c r="C2052" s="288" t="s">
        <v>3845</v>
      </c>
      <c r="D2052" s="106" t="s">
        <v>39</v>
      </c>
      <c r="E2052" s="288" t="s">
        <v>31</v>
      </c>
      <c r="F2052" s="288" t="s">
        <v>1348</v>
      </c>
      <c r="G2052" s="288"/>
      <c r="H2052" s="288" t="s">
        <v>86</v>
      </c>
    </row>
    <row r="2053" ht="15.6" spans="1:8">
      <c r="A2053" s="31" t="s">
        <v>3846</v>
      </c>
      <c r="B2053" s="106">
        <v>300</v>
      </c>
      <c r="C2053" s="288" t="s">
        <v>3847</v>
      </c>
      <c r="D2053" s="106" t="s">
        <v>39</v>
      </c>
      <c r="E2053" s="288" t="s">
        <v>31</v>
      </c>
      <c r="F2053" s="288" t="s">
        <v>1348</v>
      </c>
      <c r="G2053" s="288"/>
      <c r="H2053" s="288" t="s">
        <v>86</v>
      </c>
    </row>
    <row r="2054" ht="15.6" spans="1:8">
      <c r="A2054" s="31" t="s">
        <v>3848</v>
      </c>
      <c r="B2054" s="106">
        <v>300</v>
      </c>
      <c r="C2054" s="288" t="s">
        <v>3849</v>
      </c>
      <c r="D2054" s="106" t="s">
        <v>39</v>
      </c>
      <c r="E2054" s="288" t="s">
        <v>31</v>
      </c>
      <c r="F2054" s="288" t="s">
        <v>3850</v>
      </c>
      <c r="G2054" s="288"/>
      <c r="H2054" s="288" t="s">
        <v>86</v>
      </c>
    </row>
    <row r="2055" ht="15.6" spans="1:8">
      <c r="A2055" s="31" t="s">
        <v>3851</v>
      </c>
      <c r="B2055" s="106">
        <v>300</v>
      </c>
      <c r="C2055" s="288" t="s">
        <v>3852</v>
      </c>
      <c r="D2055" s="106" t="s">
        <v>39</v>
      </c>
      <c r="E2055" s="288" t="s">
        <v>31</v>
      </c>
      <c r="F2055" s="288" t="s">
        <v>3772</v>
      </c>
      <c r="G2055" s="288"/>
      <c r="H2055" s="288"/>
    </row>
    <row r="2056" ht="15.6" spans="1:8">
      <c r="A2056" s="31" t="s">
        <v>3853</v>
      </c>
      <c r="B2056" s="106">
        <v>300</v>
      </c>
      <c r="C2056" s="288" t="s">
        <v>3854</v>
      </c>
      <c r="D2056" s="106" t="s">
        <v>39</v>
      </c>
      <c r="E2056" s="288" t="s">
        <v>31</v>
      </c>
      <c r="F2056" s="288" t="s">
        <v>3781</v>
      </c>
      <c r="G2056" s="288"/>
      <c r="H2056" s="288" t="s">
        <v>86</v>
      </c>
    </row>
    <row r="2057" ht="15.6" spans="1:8">
      <c r="A2057" s="31" t="s">
        <v>3855</v>
      </c>
      <c r="B2057" s="106">
        <v>300</v>
      </c>
      <c r="C2057" s="288" t="s">
        <v>3856</v>
      </c>
      <c r="D2057" s="106" t="s">
        <v>39</v>
      </c>
      <c r="E2057" s="288" t="s">
        <v>31</v>
      </c>
      <c r="F2057" s="288" t="s">
        <v>3778</v>
      </c>
      <c r="G2057" s="288"/>
      <c r="H2057" s="288" t="s">
        <v>86</v>
      </c>
    </row>
    <row r="2058" ht="15.6" spans="1:8">
      <c r="A2058" s="31" t="s">
        <v>3857</v>
      </c>
      <c r="B2058" s="106">
        <v>300</v>
      </c>
      <c r="C2058" s="288" t="s">
        <v>2145</v>
      </c>
      <c r="D2058" s="106" t="s">
        <v>39</v>
      </c>
      <c r="E2058" s="288" t="s">
        <v>31</v>
      </c>
      <c r="F2058" s="288" t="s">
        <v>3850</v>
      </c>
      <c r="G2058" s="288"/>
      <c r="H2058" s="288" t="s">
        <v>86</v>
      </c>
    </row>
    <row r="2059" ht="15.6" spans="1:8">
      <c r="A2059" s="31" t="s">
        <v>3858</v>
      </c>
      <c r="B2059" s="106">
        <v>300</v>
      </c>
      <c r="C2059" s="288" t="s">
        <v>3858</v>
      </c>
      <c r="D2059" s="106" t="s">
        <v>39</v>
      </c>
      <c r="E2059" s="288" t="s">
        <v>31</v>
      </c>
      <c r="F2059" s="288" t="s">
        <v>3778</v>
      </c>
      <c r="G2059" s="288"/>
      <c r="H2059" s="288" t="s">
        <v>16</v>
      </c>
    </row>
    <row r="2060" ht="15.6" spans="1:8">
      <c r="A2060" s="31" t="s">
        <v>3859</v>
      </c>
      <c r="B2060" s="106">
        <v>300</v>
      </c>
      <c r="C2060" s="288" t="s">
        <v>3860</v>
      </c>
      <c r="D2060" s="106" t="s">
        <v>39</v>
      </c>
      <c r="E2060" s="288" t="s">
        <v>31</v>
      </c>
      <c r="F2060" s="288" t="s">
        <v>3778</v>
      </c>
      <c r="G2060" s="288"/>
      <c r="H2060" s="288" t="s">
        <v>86</v>
      </c>
    </row>
    <row r="2061" ht="15.6" spans="1:8">
      <c r="A2061" s="31" t="s">
        <v>3861</v>
      </c>
      <c r="B2061" s="106">
        <v>300</v>
      </c>
      <c r="C2061" s="288" t="s">
        <v>3862</v>
      </c>
      <c r="D2061" s="106" t="s">
        <v>39</v>
      </c>
      <c r="E2061" s="288" t="s">
        <v>31</v>
      </c>
      <c r="F2061" s="288" t="s">
        <v>3772</v>
      </c>
      <c r="G2061" s="288"/>
      <c r="H2061" s="288" t="s">
        <v>152</v>
      </c>
    </row>
    <row r="2062" ht="15.6" spans="1:8">
      <c r="A2062" s="31" t="s">
        <v>3863</v>
      </c>
      <c r="B2062" s="106">
        <v>300</v>
      </c>
      <c r="C2062" s="288" t="s">
        <v>3864</v>
      </c>
      <c r="D2062" s="106" t="s">
        <v>13</v>
      </c>
      <c r="E2062" s="288" t="s">
        <v>31</v>
      </c>
      <c r="F2062" s="288" t="s">
        <v>3754</v>
      </c>
      <c r="G2062" s="288"/>
      <c r="H2062" s="288" t="s">
        <v>86</v>
      </c>
    </row>
    <row r="2063" ht="15.6" spans="1:8">
      <c r="A2063" s="31" t="s">
        <v>3865</v>
      </c>
      <c r="B2063" s="106">
        <v>300</v>
      </c>
      <c r="C2063" s="288" t="s">
        <v>3866</v>
      </c>
      <c r="D2063" s="106" t="s">
        <v>13</v>
      </c>
      <c r="E2063" s="288" t="s">
        <v>31</v>
      </c>
      <c r="F2063" s="288" t="s">
        <v>3778</v>
      </c>
      <c r="G2063" s="288"/>
      <c r="H2063" s="288" t="s">
        <v>86</v>
      </c>
    </row>
    <row r="2064" ht="15.6" spans="1:8">
      <c r="A2064" s="31" t="s">
        <v>3867</v>
      </c>
      <c r="B2064" s="106">
        <v>300</v>
      </c>
      <c r="C2064" s="288" t="s">
        <v>3868</v>
      </c>
      <c r="D2064" s="106" t="s">
        <v>39</v>
      </c>
      <c r="E2064" s="288" t="s">
        <v>31</v>
      </c>
      <c r="F2064" s="288" t="s">
        <v>3772</v>
      </c>
      <c r="G2064" s="288"/>
      <c r="H2064" s="288" t="s">
        <v>42</v>
      </c>
    </row>
    <row r="2065" ht="15.6" spans="1:8">
      <c r="A2065" s="31" t="s">
        <v>3869</v>
      </c>
      <c r="B2065" s="106">
        <v>300</v>
      </c>
      <c r="C2065" s="288" t="s">
        <v>3869</v>
      </c>
      <c r="D2065" s="106" t="s">
        <v>13</v>
      </c>
      <c r="E2065" s="288" t="s">
        <v>31</v>
      </c>
      <c r="F2065" s="288" t="s">
        <v>3772</v>
      </c>
      <c r="G2065" s="288" t="s">
        <v>69</v>
      </c>
      <c r="H2065" s="288" t="s">
        <v>16</v>
      </c>
    </row>
    <row r="2066" ht="15.6" spans="1:8">
      <c r="A2066" s="31" t="s">
        <v>3870</v>
      </c>
      <c r="B2066" s="106">
        <v>300</v>
      </c>
      <c r="C2066" s="288" t="s">
        <v>3870</v>
      </c>
      <c r="D2066" s="106" t="s">
        <v>13</v>
      </c>
      <c r="E2066" s="288" t="s">
        <v>31</v>
      </c>
      <c r="F2066" s="288" t="s">
        <v>3772</v>
      </c>
      <c r="G2066" s="288">
        <v>7</v>
      </c>
      <c r="H2066" s="288" t="s">
        <v>16</v>
      </c>
    </row>
    <row r="2067" ht="15.6" spans="1:8">
      <c r="A2067" s="31" t="s">
        <v>3871</v>
      </c>
      <c r="B2067" s="106">
        <v>300</v>
      </c>
      <c r="C2067" s="288" t="s">
        <v>3871</v>
      </c>
      <c r="D2067" s="106" t="s">
        <v>13</v>
      </c>
      <c r="E2067" s="288" t="s">
        <v>31</v>
      </c>
      <c r="F2067" s="288" t="s">
        <v>3772</v>
      </c>
      <c r="G2067" s="288">
        <v>7</v>
      </c>
      <c r="H2067" s="288" t="s">
        <v>16</v>
      </c>
    </row>
    <row r="2068" ht="15.6" spans="1:8">
      <c r="A2068" s="31" t="s">
        <v>3872</v>
      </c>
      <c r="B2068" s="106">
        <v>300</v>
      </c>
      <c r="C2068" s="288" t="s">
        <v>3872</v>
      </c>
      <c r="D2068" s="106" t="s">
        <v>13</v>
      </c>
      <c r="E2068" s="288" t="s">
        <v>31</v>
      </c>
      <c r="F2068" s="288" t="s">
        <v>3873</v>
      </c>
      <c r="G2068" s="288">
        <v>5</v>
      </c>
      <c r="H2068" s="288" t="s">
        <v>86</v>
      </c>
    </row>
    <row r="2069" ht="15.6" spans="1:8">
      <c r="A2069" s="31" t="s">
        <v>3874</v>
      </c>
      <c r="B2069" s="106">
        <v>300</v>
      </c>
      <c r="C2069" s="288" t="s">
        <v>3875</v>
      </c>
      <c r="D2069" s="106" t="s">
        <v>39</v>
      </c>
      <c r="E2069" s="288" t="s">
        <v>31</v>
      </c>
      <c r="F2069" s="288" t="s">
        <v>3775</v>
      </c>
      <c r="G2069" s="288">
        <v>6</v>
      </c>
      <c r="H2069" s="288" t="s">
        <v>155</v>
      </c>
    </row>
    <row r="2070" ht="15.6" spans="1:8">
      <c r="A2070" s="31" t="s">
        <v>3876</v>
      </c>
      <c r="B2070" s="106">
        <v>300</v>
      </c>
      <c r="C2070" s="288" t="s">
        <v>3876</v>
      </c>
      <c r="D2070" s="106" t="s">
        <v>39</v>
      </c>
      <c r="E2070" s="288" t="s">
        <v>31</v>
      </c>
      <c r="F2070" s="288" t="s">
        <v>3772</v>
      </c>
      <c r="G2070" s="288" t="s">
        <v>33</v>
      </c>
      <c r="H2070" s="288" t="s">
        <v>16</v>
      </c>
    </row>
    <row r="2071" ht="15.6" spans="1:8">
      <c r="A2071" s="31" t="s">
        <v>3877</v>
      </c>
      <c r="B2071" s="106">
        <v>300</v>
      </c>
      <c r="C2071" s="288" t="s">
        <v>3878</v>
      </c>
      <c r="D2071" s="106" t="s">
        <v>39</v>
      </c>
      <c r="E2071" s="288" t="s">
        <v>14</v>
      </c>
      <c r="F2071" s="288" t="s">
        <v>3879</v>
      </c>
      <c r="G2071" s="288" t="s">
        <v>320</v>
      </c>
      <c r="H2071" s="288" t="s">
        <v>16</v>
      </c>
    </row>
    <row r="2072" ht="15.6" spans="1:8">
      <c r="A2072" s="289" t="s">
        <v>3880</v>
      </c>
      <c r="B2072" s="106">
        <v>300</v>
      </c>
      <c r="C2072" s="288" t="s">
        <v>3881</v>
      </c>
      <c r="D2072" s="106" t="s">
        <v>39</v>
      </c>
      <c r="E2072" s="288" t="s">
        <v>31</v>
      </c>
      <c r="F2072" s="288" t="s">
        <v>3778</v>
      </c>
      <c r="G2072" s="288"/>
      <c r="H2072" s="288" t="s">
        <v>16</v>
      </c>
    </row>
    <row r="2073" ht="15.6" spans="1:8">
      <c r="A2073" s="31" t="s">
        <v>3882</v>
      </c>
      <c r="B2073" s="106">
        <v>300</v>
      </c>
      <c r="C2073" s="288" t="s">
        <v>3883</v>
      </c>
      <c r="D2073" s="106" t="s">
        <v>13</v>
      </c>
      <c r="E2073" s="288" t="s">
        <v>31</v>
      </c>
      <c r="F2073" s="288" t="s">
        <v>3778</v>
      </c>
      <c r="G2073" s="288"/>
      <c r="H2073" s="288" t="s">
        <v>86</v>
      </c>
    </row>
    <row r="2074" ht="15.6" spans="1:8">
      <c r="A2074" s="31" t="s">
        <v>3884</v>
      </c>
      <c r="B2074" s="106">
        <v>300</v>
      </c>
      <c r="C2074" s="288" t="s">
        <v>3884</v>
      </c>
      <c r="D2074" s="106"/>
      <c r="E2074" s="288" t="s">
        <v>31</v>
      </c>
      <c r="F2074" s="288" t="s">
        <v>3793</v>
      </c>
      <c r="G2074" s="288" t="s">
        <v>62</v>
      </c>
      <c r="H2074" s="288" t="s">
        <v>152</v>
      </c>
    </row>
    <row r="2075" ht="31.2" spans="1:8">
      <c r="A2075" s="101" t="s">
        <v>3885</v>
      </c>
      <c r="B2075" s="106">
        <v>300</v>
      </c>
      <c r="C2075" s="101" t="s">
        <v>3885</v>
      </c>
      <c r="D2075" s="110" t="s">
        <v>39</v>
      </c>
      <c r="E2075" s="16" t="s">
        <v>31</v>
      </c>
      <c r="F2075" s="205" t="s">
        <v>3775</v>
      </c>
      <c r="G2075" s="16" t="s">
        <v>148</v>
      </c>
      <c r="H2075" s="16" t="s">
        <v>16</v>
      </c>
    </row>
    <row r="2076" ht="46.8" spans="1:8">
      <c r="A2076" s="101" t="s">
        <v>3886</v>
      </c>
      <c r="B2076" s="106">
        <v>300</v>
      </c>
      <c r="C2076" s="101" t="s">
        <v>3887</v>
      </c>
      <c r="D2076" s="110" t="s">
        <v>13</v>
      </c>
      <c r="E2076" s="16" t="s">
        <v>31</v>
      </c>
      <c r="F2076" s="205" t="s">
        <v>3888</v>
      </c>
      <c r="G2076" s="16" t="s">
        <v>139</v>
      </c>
      <c r="H2076" s="16" t="s">
        <v>16</v>
      </c>
    </row>
    <row r="2077" ht="31.2" spans="1:8">
      <c r="A2077" s="101" t="s">
        <v>3889</v>
      </c>
      <c r="B2077" s="106">
        <v>300</v>
      </c>
      <c r="C2077" s="101" t="s">
        <v>3889</v>
      </c>
      <c r="D2077" s="110" t="s">
        <v>39</v>
      </c>
      <c r="E2077" s="16" t="s">
        <v>31</v>
      </c>
      <c r="F2077" s="205" t="s">
        <v>3797</v>
      </c>
      <c r="G2077" s="16">
        <v>4</v>
      </c>
      <c r="H2077" s="16" t="s">
        <v>16</v>
      </c>
    </row>
    <row r="2078" ht="31.2" spans="1:8">
      <c r="A2078" s="101" t="s">
        <v>3890</v>
      </c>
      <c r="B2078" s="106">
        <v>300</v>
      </c>
      <c r="C2078" s="101" t="s">
        <v>3891</v>
      </c>
      <c r="D2078" s="110" t="s">
        <v>13</v>
      </c>
      <c r="E2078" s="16" t="s">
        <v>14</v>
      </c>
      <c r="F2078" s="205" t="s">
        <v>3778</v>
      </c>
      <c r="G2078" s="16">
        <v>1</v>
      </c>
      <c r="H2078" s="16"/>
    </row>
    <row r="2079" ht="31.2" spans="1:8">
      <c r="A2079" s="101" t="s">
        <v>3892</v>
      </c>
      <c r="B2079" s="106">
        <v>300</v>
      </c>
      <c r="C2079" s="101" t="s">
        <v>3893</v>
      </c>
      <c r="D2079" s="110" t="s">
        <v>13</v>
      </c>
      <c r="E2079" s="16" t="s">
        <v>31</v>
      </c>
      <c r="F2079" s="205" t="s">
        <v>3781</v>
      </c>
      <c r="G2079" s="16"/>
      <c r="H2079" s="16"/>
    </row>
    <row r="2080" ht="31.2" spans="1:8">
      <c r="A2080" s="101" t="s">
        <v>3894</v>
      </c>
      <c r="B2080" s="106">
        <v>300</v>
      </c>
      <c r="C2080" s="101" t="s">
        <v>3895</v>
      </c>
      <c r="D2080" s="110" t="s">
        <v>13</v>
      </c>
      <c r="E2080" s="16" t="s">
        <v>31</v>
      </c>
      <c r="F2080" s="205" t="s">
        <v>3781</v>
      </c>
      <c r="G2080" s="16"/>
      <c r="H2080" s="16"/>
    </row>
    <row r="2081" ht="31.2" spans="1:8">
      <c r="A2081" s="101" t="s">
        <v>3896</v>
      </c>
      <c r="B2081" s="106">
        <v>300</v>
      </c>
      <c r="C2081" s="101" t="s">
        <v>3896</v>
      </c>
      <c r="D2081" s="110" t="s">
        <v>39</v>
      </c>
      <c r="E2081" s="16" t="s">
        <v>31</v>
      </c>
      <c r="F2081" s="205" t="s">
        <v>3781</v>
      </c>
      <c r="G2081" s="16"/>
      <c r="H2081" s="16"/>
    </row>
    <row r="2082" ht="31.2" spans="1:8">
      <c r="A2082" s="98" t="s">
        <v>3897</v>
      </c>
      <c r="B2082" s="106">
        <v>300</v>
      </c>
      <c r="C2082" s="101" t="s">
        <v>3898</v>
      </c>
      <c r="D2082" s="110" t="s">
        <v>13</v>
      </c>
      <c r="E2082" s="16" t="s">
        <v>14</v>
      </c>
      <c r="F2082" s="205" t="s">
        <v>3850</v>
      </c>
      <c r="G2082" s="16" t="s">
        <v>157</v>
      </c>
      <c r="H2082" s="16"/>
    </row>
    <row r="2083" ht="31.2" spans="1:8">
      <c r="A2083" s="101" t="s">
        <v>3899</v>
      </c>
      <c r="B2083" s="106">
        <v>300</v>
      </c>
      <c r="C2083" s="101" t="s">
        <v>3900</v>
      </c>
      <c r="D2083" s="110" t="s">
        <v>13</v>
      </c>
      <c r="E2083" s="16" t="s">
        <v>31</v>
      </c>
      <c r="F2083" s="205" t="s">
        <v>3772</v>
      </c>
      <c r="G2083" s="16"/>
      <c r="H2083" s="16" t="s">
        <v>16</v>
      </c>
    </row>
    <row r="2084" ht="31.2" spans="1:8">
      <c r="A2084" s="101" t="s">
        <v>3901</v>
      </c>
      <c r="B2084" s="106">
        <v>300</v>
      </c>
      <c r="C2084" s="101" t="s">
        <v>3902</v>
      </c>
      <c r="D2084" s="110" t="s">
        <v>13</v>
      </c>
      <c r="E2084" s="16" t="s">
        <v>31</v>
      </c>
      <c r="F2084" s="205" t="s">
        <v>3772</v>
      </c>
      <c r="G2084" s="16"/>
      <c r="H2084" s="16" t="s">
        <v>16</v>
      </c>
    </row>
    <row r="2085" ht="31.2" spans="1:8">
      <c r="A2085" s="98" t="s">
        <v>3903</v>
      </c>
      <c r="B2085" s="106">
        <v>300</v>
      </c>
      <c r="C2085" s="101" t="s">
        <v>3904</v>
      </c>
      <c r="D2085" s="110" t="s">
        <v>13</v>
      </c>
      <c r="E2085" s="16" t="s">
        <v>31</v>
      </c>
      <c r="F2085" s="205" t="s">
        <v>3772</v>
      </c>
      <c r="G2085" s="16"/>
      <c r="H2085" s="16" t="s">
        <v>16</v>
      </c>
    </row>
    <row r="2086" ht="31.2" spans="1:8">
      <c r="A2086" s="101" t="s">
        <v>3905</v>
      </c>
      <c r="B2086" s="106">
        <v>300</v>
      </c>
      <c r="C2086" s="101" t="s">
        <v>3905</v>
      </c>
      <c r="D2086" s="110" t="s">
        <v>39</v>
      </c>
      <c r="E2086" s="16" t="s">
        <v>31</v>
      </c>
      <c r="F2086" s="205" t="s">
        <v>3772</v>
      </c>
      <c r="G2086" s="16"/>
      <c r="H2086" s="16" t="s">
        <v>16</v>
      </c>
    </row>
    <row r="2087" ht="28.8" spans="1:8">
      <c r="A2087" s="101" t="s">
        <v>3906</v>
      </c>
      <c r="B2087" s="106">
        <v>300</v>
      </c>
      <c r="C2087" s="101" t="s">
        <v>3380</v>
      </c>
      <c r="D2087" s="110" t="s">
        <v>39</v>
      </c>
      <c r="E2087" s="16" t="s">
        <v>31</v>
      </c>
      <c r="F2087" s="290" t="s">
        <v>3907</v>
      </c>
      <c r="G2087" s="16"/>
      <c r="H2087" s="16" t="s">
        <v>16</v>
      </c>
    </row>
    <row r="2088" ht="28.8" spans="1:8">
      <c r="A2088" s="98" t="s">
        <v>3908</v>
      </c>
      <c r="B2088" s="106">
        <v>300</v>
      </c>
      <c r="C2088" s="101" t="s">
        <v>2443</v>
      </c>
      <c r="D2088" s="110" t="s">
        <v>39</v>
      </c>
      <c r="E2088" s="16" t="s">
        <v>31</v>
      </c>
      <c r="F2088" s="290" t="s">
        <v>3909</v>
      </c>
      <c r="G2088" s="16"/>
      <c r="H2088" s="16" t="s">
        <v>16</v>
      </c>
    </row>
    <row r="2089" ht="31.2" spans="1:8">
      <c r="A2089" s="101" t="s">
        <v>3910</v>
      </c>
      <c r="B2089" s="106">
        <v>300</v>
      </c>
      <c r="C2089" s="101" t="s">
        <v>3910</v>
      </c>
      <c r="D2089" s="110" t="s">
        <v>13</v>
      </c>
      <c r="E2089" s="16" t="s">
        <v>31</v>
      </c>
      <c r="F2089" s="205" t="s">
        <v>3911</v>
      </c>
      <c r="G2089" s="16"/>
      <c r="H2089" s="16" t="s">
        <v>16</v>
      </c>
    </row>
    <row r="2090" ht="31.2" spans="1:8">
      <c r="A2090" s="101" t="s">
        <v>3912</v>
      </c>
      <c r="B2090" s="106">
        <v>300</v>
      </c>
      <c r="C2090" s="101" t="s">
        <v>3913</v>
      </c>
      <c r="D2090" s="110" t="s">
        <v>13</v>
      </c>
      <c r="E2090" s="16" t="s">
        <v>31</v>
      </c>
      <c r="F2090" s="205" t="s">
        <v>3797</v>
      </c>
      <c r="G2090" s="16">
        <v>6</v>
      </c>
      <c r="H2090" s="16" t="s">
        <v>1138</v>
      </c>
    </row>
    <row r="2091" ht="31.2" spans="1:8">
      <c r="A2091" s="101" t="s">
        <v>3914</v>
      </c>
      <c r="B2091" s="106">
        <v>300</v>
      </c>
      <c r="C2091" s="101" t="s">
        <v>3914</v>
      </c>
      <c r="D2091" s="110" t="s">
        <v>39</v>
      </c>
      <c r="E2091" s="16" t="s">
        <v>31</v>
      </c>
      <c r="F2091" s="205" t="s">
        <v>3797</v>
      </c>
      <c r="G2091" s="16">
        <v>8</v>
      </c>
      <c r="H2091" s="16" t="s">
        <v>16</v>
      </c>
    </row>
    <row r="2092" ht="31.2" spans="1:8">
      <c r="A2092" s="101" t="s">
        <v>3915</v>
      </c>
      <c r="B2092" s="106">
        <v>300</v>
      </c>
      <c r="C2092" s="101" t="s">
        <v>3915</v>
      </c>
      <c r="D2092" s="110" t="s">
        <v>13</v>
      </c>
      <c r="E2092" s="16" t="s">
        <v>31</v>
      </c>
      <c r="F2092" s="205" t="s">
        <v>3907</v>
      </c>
      <c r="G2092" s="16"/>
      <c r="H2092" s="16" t="s">
        <v>16</v>
      </c>
    </row>
    <row r="2093" ht="31.2" spans="1:8">
      <c r="A2093" s="101" t="s">
        <v>3916</v>
      </c>
      <c r="B2093" s="106">
        <v>300</v>
      </c>
      <c r="C2093" s="101" t="s">
        <v>3916</v>
      </c>
      <c r="D2093" s="110" t="s">
        <v>13</v>
      </c>
      <c r="E2093" s="16" t="s">
        <v>31</v>
      </c>
      <c r="F2093" s="205" t="s">
        <v>3917</v>
      </c>
      <c r="G2093" s="16"/>
      <c r="H2093" s="16" t="s">
        <v>16</v>
      </c>
    </row>
    <row r="2094" ht="31.2" spans="1:8">
      <c r="A2094" s="101" t="s">
        <v>3851</v>
      </c>
      <c r="B2094" s="106">
        <v>300</v>
      </c>
      <c r="C2094" s="101" t="s">
        <v>3851</v>
      </c>
      <c r="D2094" s="110" t="s">
        <v>39</v>
      </c>
      <c r="E2094" s="16" t="s">
        <v>31</v>
      </c>
      <c r="F2094" s="205" t="s">
        <v>3772</v>
      </c>
      <c r="G2094" s="16"/>
      <c r="H2094" s="16" t="s">
        <v>16</v>
      </c>
    </row>
    <row r="2095" ht="31.2" spans="1:8">
      <c r="A2095" s="101" t="s">
        <v>3918</v>
      </c>
      <c r="B2095" s="106">
        <v>300</v>
      </c>
      <c r="C2095" s="101" t="s">
        <v>3919</v>
      </c>
      <c r="D2095" s="110" t="s">
        <v>13</v>
      </c>
      <c r="E2095" s="16" t="s">
        <v>31</v>
      </c>
      <c r="F2095" s="205" t="s">
        <v>3772</v>
      </c>
      <c r="G2095" s="16"/>
      <c r="H2095" s="16" t="s">
        <v>16</v>
      </c>
    </row>
    <row r="2096" ht="31.2" spans="1:8">
      <c r="A2096" s="101" t="s">
        <v>3920</v>
      </c>
      <c r="B2096" s="106">
        <v>300</v>
      </c>
      <c r="C2096" s="101" t="s">
        <v>3920</v>
      </c>
      <c r="D2096" s="110" t="s">
        <v>13</v>
      </c>
      <c r="E2096" s="16" t="s">
        <v>31</v>
      </c>
      <c r="F2096" s="205" t="s">
        <v>3921</v>
      </c>
      <c r="G2096" s="16"/>
      <c r="H2096" s="16" t="s">
        <v>16</v>
      </c>
    </row>
    <row r="2097" ht="31.2" spans="1:8">
      <c r="A2097" s="101" t="s">
        <v>3922</v>
      </c>
      <c r="B2097" s="106">
        <v>300</v>
      </c>
      <c r="C2097" s="101" t="s">
        <v>3922</v>
      </c>
      <c r="D2097" s="110" t="s">
        <v>13</v>
      </c>
      <c r="E2097" s="16" t="s">
        <v>31</v>
      </c>
      <c r="F2097" s="205" t="s">
        <v>3775</v>
      </c>
      <c r="G2097" s="16" t="s">
        <v>159</v>
      </c>
      <c r="H2097" s="16" t="s">
        <v>1138</v>
      </c>
    </row>
    <row r="2098" ht="31.2" spans="1:8">
      <c r="A2098" s="101" t="s">
        <v>3924</v>
      </c>
      <c r="B2098" s="106">
        <v>300</v>
      </c>
      <c r="C2098" s="101" t="s">
        <v>3924</v>
      </c>
      <c r="D2098" s="110" t="s">
        <v>13</v>
      </c>
      <c r="E2098" s="16" t="s">
        <v>31</v>
      </c>
      <c r="F2098" s="205" t="s">
        <v>3797</v>
      </c>
      <c r="G2098" s="16">
        <v>10</v>
      </c>
      <c r="H2098" s="16" t="s">
        <v>16</v>
      </c>
    </row>
    <row r="2099" ht="31.2" spans="1:8">
      <c r="A2099" s="101" t="s">
        <v>3925</v>
      </c>
      <c r="B2099" s="106">
        <v>300</v>
      </c>
      <c r="C2099" s="101" t="s">
        <v>3926</v>
      </c>
      <c r="D2099" s="110" t="s">
        <v>39</v>
      </c>
      <c r="E2099" s="16" t="s">
        <v>31</v>
      </c>
      <c r="F2099" s="205" t="s">
        <v>3781</v>
      </c>
      <c r="G2099" s="16"/>
      <c r="H2099" s="16" t="s">
        <v>155</v>
      </c>
    </row>
    <row r="2100" ht="31.2" spans="1:8">
      <c r="A2100" s="101" t="s">
        <v>3927</v>
      </c>
      <c r="B2100" s="106">
        <v>300</v>
      </c>
      <c r="C2100" s="101" t="s">
        <v>3928</v>
      </c>
      <c r="D2100" s="110" t="s">
        <v>13</v>
      </c>
      <c r="E2100" s="16" t="s">
        <v>31</v>
      </c>
      <c r="F2100" s="205" t="s">
        <v>3781</v>
      </c>
      <c r="G2100" s="16"/>
      <c r="H2100" s="16" t="s">
        <v>86</v>
      </c>
    </row>
    <row r="2101" ht="31.2" spans="1:8">
      <c r="A2101" s="101" t="s">
        <v>3929</v>
      </c>
      <c r="B2101" s="106">
        <v>300</v>
      </c>
      <c r="C2101" s="101" t="s">
        <v>3929</v>
      </c>
      <c r="D2101" s="110" t="s">
        <v>13</v>
      </c>
      <c r="E2101" s="16" t="s">
        <v>14</v>
      </c>
      <c r="F2101" s="205" t="s">
        <v>3778</v>
      </c>
      <c r="G2101" s="16">
        <v>2</v>
      </c>
      <c r="H2101" s="16" t="s">
        <v>16</v>
      </c>
    </row>
    <row r="2102" ht="31.2" spans="1:8">
      <c r="A2102" s="98" t="s">
        <v>3930</v>
      </c>
      <c r="B2102" s="106">
        <v>300</v>
      </c>
      <c r="C2102" s="101" t="s">
        <v>3931</v>
      </c>
      <c r="D2102" s="110" t="s">
        <v>13</v>
      </c>
      <c r="E2102" s="16" t="s">
        <v>14</v>
      </c>
      <c r="F2102" s="205" t="s">
        <v>3778</v>
      </c>
      <c r="G2102" s="16">
        <v>6</v>
      </c>
      <c r="H2102" s="16" t="s">
        <v>196</v>
      </c>
    </row>
    <row r="2103" ht="31.2" spans="1:8">
      <c r="A2103" s="101" t="s">
        <v>3932</v>
      </c>
      <c r="B2103" s="106">
        <v>300</v>
      </c>
      <c r="C2103" s="101" t="s">
        <v>3932</v>
      </c>
      <c r="D2103" s="110" t="s">
        <v>39</v>
      </c>
      <c r="E2103" s="16" t="s">
        <v>31</v>
      </c>
      <c r="F2103" s="205" t="s">
        <v>3850</v>
      </c>
      <c r="G2103" s="16" t="s">
        <v>157</v>
      </c>
      <c r="H2103" s="16" t="s">
        <v>16</v>
      </c>
    </row>
    <row r="2104" ht="31.2" spans="1:8">
      <c r="A2104" s="101" t="s">
        <v>3933</v>
      </c>
      <c r="B2104" s="106">
        <v>300</v>
      </c>
      <c r="C2104" s="101" t="s">
        <v>3933</v>
      </c>
      <c r="D2104" s="110" t="s">
        <v>13</v>
      </c>
      <c r="E2104" s="16" t="s">
        <v>31</v>
      </c>
      <c r="F2104" s="205" t="s">
        <v>3850</v>
      </c>
      <c r="G2104" s="16" t="s">
        <v>159</v>
      </c>
      <c r="H2104" s="16" t="s">
        <v>16</v>
      </c>
    </row>
    <row r="2105" ht="31.2" spans="1:8">
      <c r="A2105" s="101" t="s">
        <v>3934</v>
      </c>
      <c r="B2105" s="106">
        <v>300</v>
      </c>
      <c r="C2105" s="101" t="s">
        <v>3934</v>
      </c>
      <c r="D2105" s="110" t="s">
        <v>13</v>
      </c>
      <c r="E2105" s="16" t="s">
        <v>31</v>
      </c>
      <c r="F2105" s="205" t="s">
        <v>3772</v>
      </c>
      <c r="G2105" s="16" t="s">
        <v>111</v>
      </c>
      <c r="H2105" s="16" t="s">
        <v>16</v>
      </c>
    </row>
    <row r="2106" ht="31.2" spans="1:8">
      <c r="A2106" s="101" t="s">
        <v>3935</v>
      </c>
      <c r="B2106" s="106">
        <v>300</v>
      </c>
      <c r="C2106" s="101" t="s">
        <v>3935</v>
      </c>
      <c r="D2106" s="110" t="s">
        <v>39</v>
      </c>
      <c r="E2106" s="16" t="s">
        <v>31</v>
      </c>
      <c r="F2106" s="205" t="s">
        <v>3772</v>
      </c>
      <c r="G2106" s="16" t="s">
        <v>159</v>
      </c>
      <c r="H2106" s="16" t="s">
        <v>16</v>
      </c>
    </row>
    <row r="2107" ht="31.2" spans="1:8">
      <c r="A2107" s="101" t="s">
        <v>3936</v>
      </c>
      <c r="B2107" s="106">
        <v>300</v>
      </c>
      <c r="C2107" s="101" t="s">
        <v>3936</v>
      </c>
      <c r="D2107" s="110" t="s">
        <v>39</v>
      </c>
      <c r="E2107" s="16" t="s">
        <v>31</v>
      </c>
      <c r="F2107" s="205" t="s">
        <v>3772</v>
      </c>
      <c r="G2107" s="16" t="s">
        <v>1868</v>
      </c>
      <c r="H2107" s="16" t="s">
        <v>16</v>
      </c>
    </row>
    <row r="2108" ht="31.2" spans="1:8">
      <c r="A2108" s="101" t="s">
        <v>3937</v>
      </c>
      <c r="B2108" s="106">
        <v>300</v>
      </c>
      <c r="C2108" s="101" t="s">
        <v>3938</v>
      </c>
      <c r="D2108" s="110" t="s">
        <v>13</v>
      </c>
      <c r="E2108" s="16" t="s">
        <v>31</v>
      </c>
      <c r="F2108" s="205" t="s">
        <v>3772</v>
      </c>
      <c r="G2108" s="16" t="s">
        <v>159</v>
      </c>
      <c r="H2108" s="16" t="s">
        <v>86</v>
      </c>
    </row>
    <row r="2109" ht="31.2" spans="1:8">
      <c r="A2109" s="101" t="s">
        <v>3939</v>
      </c>
      <c r="B2109" s="106">
        <v>300</v>
      </c>
      <c r="C2109" s="101" t="s">
        <v>3940</v>
      </c>
      <c r="D2109" s="110" t="s">
        <v>13</v>
      </c>
      <c r="E2109" s="16" t="s">
        <v>31</v>
      </c>
      <c r="F2109" s="205" t="s">
        <v>3778</v>
      </c>
      <c r="G2109" s="16" t="s">
        <v>139</v>
      </c>
      <c r="H2109" s="16" t="s">
        <v>86</v>
      </c>
    </row>
    <row r="2110" ht="15.6" spans="1:8">
      <c r="A2110" s="101" t="s">
        <v>3941</v>
      </c>
      <c r="B2110" s="106">
        <v>300</v>
      </c>
      <c r="C2110" s="101" t="s">
        <v>3942</v>
      </c>
      <c r="D2110" s="110" t="s">
        <v>13</v>
      </c>
      <c r="E2110" s="16" t="s">
        <v>31</v>
      </c>
      <c r="F2110" s="205" t="s">
        <v>1348</v>
      </c>
      <c r="G2110" s="16" t="s">
        <v>113</v>
      </c>
      <c r="H2110" s="16" t="s">
        <v>86</v>
      </c>
    </row>
    <row r="2111" ht="15.6" spans="1:8">
      <c r="A2111" s="101" t="s">
        <v>3943</v>
      </c>
      <c r="B2111" s="106">
        <v>300</v>
      </c>
      <c r="C2111" s="101" t="s">
        <v>3943</v>
      </c>
      <c r="D2111" s="110" t="s">
        <v>39</v>
      </c>
      <c r="E2111" s="16" t="s">
        <v>31</v>
      </c>
      <c r="F2111" s="205" t="s">
        <v>1348</v>
      </c>
      <c r="G2111" s="16" t="s">
        <v>179</v>
      </c>
      <c r="H2111" s="16" t="s">
        <v>16</v>
      </c>
    </row>
    <row r="2112" ht="31.2" spans="1:8">
      <c r="A2112" s="101" t="s">
        <v>3944</v>
      </c>
      <c r="B2112" s="106">
        <v>300</v>
      </c>
      <c r="C2112" s="101" t="s">
        <v>3944</v>
      </c>
      <c r="D2112" s="110" t="s">
        <v>13</v>
      </c>
      <c r="E2112" s="16" t="s">
        <v>14</v>
      </c>
      <c r="F2112" s="205" t="s">
        <v>3945</v>
      </c>
      <c r="G2112" s="16"/>
      <c r="H2112" s="16" t="s">
        <v>16</v>
      </c>
    </row>
    <row r="2113" ht="31.2" spans="1:8">
      <c r="A2113" s="101" t="s">
        <v>3946</v>
      </c>
      <c r="B2113" s="106">
        <v>300</v>
      </c>
      <c r="C2113" s="101" t="s">
        <v>3946</v>
      </c>
      <c r="D2113" s="110" t="s">
        <v>13</v>
      </c>
      <c r="E2113" s="16" t="s">
        <v>14</v>
      </c>
      <c r="F2113" s="205" t="s">
        <v>3947</v>
      </c>
      <c r="G2113" s="16"/>
      <c r="H2113" s="16" t="s">
        <v>16</v>
      </c>
    </row>
    <row r="2114" ht="31.2" spans="1:8">
      <c r="A2114" s="101" t="s">
        <v>3948</v>
      </c>
      <c r="B2114" s="106">
        <v>300</v>
      </c>
      <c r="C2114" s="101" t="s">
        <v>3948</v>
      </c>
      <c r="D2114" s="110" t="s">
        <v>13</v>
      </c>
      <c r="E2114" s="16" t="s">
        <v>1506</v>
      </c>
      <c r="F2114" s="205" t="s">
        <v>3873</v>
      </c>
      <c r="G2114" s="16" t="s">
        <v>267</v>
      </c>
      <c r="H2114" s="16" t="s">
        <v>16</v>
      </c>
    </row>
    <row r="2115" ht="31.2" spans="1:8">
      <c r="A2115" s="101" t="s">
        <v>3949</v>
      </c>
      <c r="B2115" s="106">
        <v>100</v>
      </c>
      <c r="C2115" s="101" t="s">
        <v>3694</v>
      </c>
      <c r="D2115" s="110" t="s">
        <v>13</v>
      </c>
      <c r="E2115" s="16" t="s">
        <v>31</v>
      </c>
      <c r="F2115" s="205" t="s">
        <v>3873</v>
      </c>
      <c r="G2115" s="16" t="s">
        <v>139</v>
      </c>
      <c r="H2115" s="16" t="s">
        <v>86</v>
      </c>
    </row>
    <row r="2116" ht="31.2" spans="1:8">
      <c r="A2116" s="101" t="s">
        <v>3950</v>
      </c>
      <c r="B2116" s="106">
        <v>100</v>
      </c>
      <c r="C2116" s="101" t="s">
        <v>3950</v>
      </c>
      <c r="D2116" s="110" t="s">
        <v>13</v>
      </c>
      <c r="E2116" s="16" t="s">
        <v>31</v>
      </c>
      <c r="F2116" s="205" t="s">
        <v>3873</v>
      </c>
      <c r="G2116" s="16" t="s">
        <v>144</v>
      </c>
      <c r="H2116" s="16" t="s">
        <v>16</v>
      </c>
    </row>
    <row r="2117" ht="31.2" spans="1:8">
      <c r="A2117" s="101" t="s">
        <v>3951</v>
      </c>
      <c r="B2117" s="106">
        <v>300</v>
      </c>
      <c r="C2117" s="101" t="s">
        <v>3952</v>
      </c>
      <c r="D2117" s="110" t="s">
        <v>13</v>
      </c>
      <c r="E2117" s="16" t="s">
        <v>31</v>
      </c>
      <c r="F2117" s="205" t="s">
        <v>3945</v>
      </c>
      <c r="G2117" s="16"/>
      <c r="H2117" s="16" t="s">
        <v>504</v>
      </c>
    </row>
    <row r="2118" ht="31.2" spans="1:8">
      <c r="A2118" s="101" t="s">
        <v>3953</v>
      </c>
      <c r="B2118" s="106">
        <v>100</v>
      </c>
      <c r="C2118" s="101" t="s">
        <v>3953</v>
      </c>
      <c r="D2118" s="110" t="s">
        <v>39</v>
      </c>
      <c r="E2118" s="16" t="s">
        <v>14</v>
      </c>
      <c r="F2118" s="205" t="s">
        <v>3954</v>
      </c>
      <c r="G2118" s="16"/>
      <c r="H2118" s="16" t="s">
        <v>16</v>
      </c>
    </row>
    <row r="2119" ht="15.6" spans="1:8">
      <c r="A2119" s="106"/>
      <c r="B2119" s="4"/>
      <c r="C2119" s="106"/>
      <c r="D2119" s="4"/>
      <c r="E2119" s="4"/>
      <c r="F2119" s="106"/>
      <c r="G2119" s="106"/>
      <c r="H2119" s="4"/>
    </row>
    <row r="2120" ht="15.6" spans="1:8">
      <c r="A2120" s="11" t="s">
        <v>3955</v>
      </c>
      <c r="B2120" s="4">
        <v>150</v>
      </c>
      <c r="C2120" s="4" t="s">
        <v>3955</v>
      </c>
      <c r="D2120" s="4" t="s">
        <v>13</v>
      </c>
      <c r="E2120" s="4" t="s">
        <v>31</v>
      </c>
      <c r="F2120" s="4" t="s">
        <v>3957</v>
      </c>
      <c r="G2120" s="4">
        <v>2</v>
      </c>
      <c r="H2120" s="4" t="s">
        <v>16</v>
      </c>
    </row>
    <row r="2121" ht="15.6" spans="1:8">
      <c r="A2121" s="4" t="s">
        <v>3958</v>
      </c>
      <c r="B2121" s="4">
        <v>150</v>
      </c>
      <c r="C2121" s="4" t="s">
        <v>3959</v>
      </c>
      <c r="D2121" s="4" t="s">
        <v>13</v>
      </c>
      <c r="E2121" s="4" t="s">
        <v>31</v>
      </c>
      <c r="F2121" s="4" t="s">
        <v>3960</v>
      </c>
      <c r="G2121" s="4">
        <v>3</v>
      </c>
      <c r="H2121" s="4" t="s">
        <v>86</v>
      </c>
    </row>
    <row r="2122" ht="15.6" spans="1:8">
      <c r="A2122" s="11" t="s">
        <v>3961</v>
      </c>
      <c r="B2122" s="4">
        <v>150</v>
      </c>
      <c r="C2122" s="4" t="s">
        <v>3961</v>
      </c>
      <c r="D2122" s="4" t="s">
        <v>39</v>
      </c>
      <c r="E2122" s="4" t="s">
        <v>31</v>
      </c>
      <c r="F2122" s="4" t="s">
        <v>3962</v>
      </c>
      <c r="G2122" s="4">
        <v>7</v>
      </c>
      <c r="H2122" s="4" t="s">
        <v>155</v>
      </c>
    </row>
    <row r="2123" ht="15.6" spans="1:8">
      <c r="A2123" s="4" t="s">
        <v>3963</v>
      </c>
      <c r="B2123" s="4">
        <v>150</v>
      </c>
      <c r="C2123" s="4" t="s">
        <v>3963</v>
      </c>
      <c r="D2123" s="4" t="s">
        <v>39</v>
      </c>
      <c r="E2123" s="4" t="s">
        <v>31</v>
      </c>
      <c r="F2123" s="4" t="s">
        <v>3964</v>
      </c>
      <c r="G2123" s="4">
        <v>2</v>
      </c>
      <c r="H2123" s="4" t="s">
        <v>16</v>
      </c>
    </row>
    <row r="2124" ht="15.6" spans="1:8">
      <c r="A2124" s="4" t="s">
        <v>3965</v>
      </c>
      <c r="B2124" s="4">
        <v>150</v>
      </c>
      <c r="C2124" s="4" t="s">
        <v>3965</v>
      </c>
      <c r="D2124" s="4" t="s">
        <v>13</v>
      </c>
      <c r="E2124" s="4" t="s">
        <v>31</v>
      </c>
      <c r="F2124" s="4" t="s">
        <v>3966</v>
      </c>
      <c r="G2124" s="4">
        <v>5</v>
      </c>
      <c r="H2124" s="4" t="s">
        <v>42</v>
      </c>
    </row>
    <row r="2125" ht="15.6" spans="1:8">
      <c r="A2125" s="4" t="s">
        <v>3967</v>
      </c>
      <c r="B2125" s="4">
        <v>100</v>
      </c>
      <c r="C2125" s="4" t="s">
        <v>3968</v>
      </c>
      <c r="D2125" s="4" t="s">
        <v>13</v>
      </c>
      <c r="E2125" s="4" t="s">
        <v>31</v>
      </c>
      <c r="F2125" s="4" t="s">
        <v>3966</v>
      </c>
      <c r="G2125" s="4">
        <v>9</v>
      </c>
      <c r="H2125" s="4" t="s">
        <v>86</v>
      </c>
    </row>
    <row r="2126" ht="15.6" spans="1:8">
      <c r="A2126" s="4" t="s">
        <v>3969</v>
      </c>
      <c r="B2126" s="4">
        <v>150</v>
      </c>
      <c r="C2126" s="4" t="s">
        <v>1252</v>
      </c>
      <c r="D2126" s="4" t="s">
        <v>13</v>
      </c>
      <c r="E2126" s="4" t="s">
        <v>31</v>
      </c>
      <c r="F2126" s="4" t="s">
        <v>3970</v>
      </c>
      <c r="G2126" s="4" t="s">
        <v>139</v>
      </c>
      <c r="H2126" s="4" t="s">
        <v>16</v>
      </c>
    </row>
    <row r="2127" ht="15.6" spans="1:8">
      <c r="A2127" s="4" t="s">
        <v>3971</v>
      </c>
      <c r="B2127" s="4">
        <v>150</v>
      </c>
      <c r="C2127" s="4" t="s">
        <v>3971</v>
      </c>
      <c r="D2127" s="4" t="s">
        <v>13</v>
      </c>
      <c r="E2127" s="4" t="s">
        <v>31</v>
      </c>
      <c r="F2127" s="4" t="s">
        <v>3972</v>
      </c>
      <c r="G2127" s="4">
        <v>8</v>
      </c>
      <c r="H2127" s="4" t="s">
        <v>888</v>
      </c>
    </row>
    <row r="2128" ht="15.6" spans="1:8">
      <c r="A2128" s="4" t="s">
        <v>3973</v>
      </c>
      <c r="B2128" s="4">
        <v>150</v>
      </c>
      <c r="C2128" s="4" t="s">
        <v>3973</v>
      </c>
      <c r="D2128" s="4" t="s">
        <v>13</v>
      </c>
      <c r="E2128" s="4" t="s">
        <v>31</v>
      </c>
      <c r="F2128" s="4" t="s">
        <v>3972</v>
      </c>
      <c r="G2128" s="4"/>
      <c r="H2128" s="4" t="s">
        <v>16</v>
      </c>
    </row>
    <row r="2129" ht="15.6" spans="1:8">
      <c r="A2129" s="4" t="s">
        <v>3974</v>
      </c>
      <c r="B2129" s="4">
        <v>150</v>
      </c>
      <c r="C2129" s="4" t="s">
        <v>3974</v>
      </c>
      <c r="D2129" s="4" t="s">
        <v>13</v>
      </c>
      <c r="E2129" s="4" t="s">
        <v>31</v>
      </c>
      <c r="F2129" s="4" t="s">
        <v>3960</v>
      </c>
      <c r="G2129" s="4">
        <v>4</v>
      </c>
      <c r="H2129" s="4" t="s">
        <v>16</v>
      </c>
    </row>
    <row r="2130" ht="15.6" spans="1:8">
      <c r="A2130" s="4" t="s">
        <v>3975</v>
      </c>
      <c r="B2130" s="4">
        <v>150</v>
      </c>
      <c r="C2130" s="4" t="s">
        <v>3976</v>
      </c>
      <c r="D2130" s="4" t="s">
        <v>13</v>
      </c>
      <c r="E2130" s="4" t="s">
        <v>31</v>
      </c>
      <c r="F2130" s="4" t="s">
        <v>3970</v>
      </c>
      <c r="G2130" s="4" t="s">
        <v>113</v>
      </c>
      <c r="H2130" s="4" t="s">
        <v>1007</v>
      </c>
    </row>
    <row r="2131" ht="15.6" spans="1:8">
      <c r="A2131" s="4" t="s">
        <v>3977</v>
      </c>
      <c r="B2131" s="4">
        <v>150</v>
      </c>
      <c r="C2131" s="4" t="s">
        <v>3977</v>
      </c>
      <c r="D2131" s="4" t="s">
        <v>13</v>
      </c>
      <c r="E2131" s="4" t="s">
        <v>31</v>
      </c>
      <c r="F2131" s="4" t="s">
        <v>3970</v>
      </c>
      <c r="G2131" s="4" t="s">
        <v>157</v>
      </c>
      <c r="H2131" s="4" t="s">
        <v>16</v>
      </c>
    </row>
    <row r="2132" ht="15.6" spans="1:8">
      <c r="A2132" s="4" t="s">
        <v>3978</v>
      </c>
      <c r="B2132" s="4">
        <v>150</v>
      </c>
      <c r="C2132" s="4" t="s">
        <v>3978</v>
      </c>
      <c r="D2132" s="4" t="s">
        <v>39</v>
      </c>
      <c r="E2132" s="4" t="s">
        <v>31</v>
      </c>
      <c r="F2132" s="4" t="s">
        <v>3979</v>
      </c>
      <c r="G2132" s="4">
        <v>2</v>
      </c>
      <c r="H2132" s="4" t="s">
        <v>16</v>
      </c>
    </row>
    <row r="2133" ht="15.6" spans="1:8">
      <c r="A2133" s="4" t="s">
        <v>3980</v>
      </c>
      <c r="B2133" s="4">
        <v>150</v>
      </c>
      <c r="C2133" s="4" t="s">
        <v>3981</v>
      </c>
      <c r="D2133" s="4" t="s">
        <v>39</v>
      </c>
      <c r="E2133" s="4" t="s">
        <v>31</v>
      </c>
      <c r="F2133" s="4" t="s">
        <v>3982</v>
      </c>
      <c r="G2133" s="4" t="s">
        <v>150</v>
      </c>
      <c r="H2133" s="4" t="s">
        <v>737</v>
      </c>
    </row>
    <row r="2134" ht="15.6" spans="1:8">
      <c r="A2134" s="4" t="s">
        <v>3983</v>
      </c>
      <c r="B2134" s="4">
        <v>150</v>
      </c>
      <c r="C2134" s="4" t="s">
        <v>3983</v>
      </c>
      <c r="D2134" s="4" t="s">
        <v>13</v>
      </c>
      <c r="E2134" s="4" t="s">
        <v>31</v>
      </c>
      <c r="F2134" s="4" t="s">
        <v>3982</v>
      </c>
      <c r="G2134" s="4" t="s">
        <v>150</v>
      </c>
      <c r="H2134" s="4" t="s">
        <v>29</v>
      </c>
    </row>
    <row r="2135" ht="15.6" spans="1:8">
      <c r="A2135" s="4" t="s">
        <v>3984</v>
      </c>
      <c r="B2135" s="4">
        <v>150</v>
      </c>
      <c r="C2135" s="4" t="s">
        <v>3984</v>
      </c>
      <c r="D2135" s="4" t="s">
        <v>13</v>
      </c>
      <c r="E2135" s="4" t="s">
        <v>31</v>
      </c>
      <c r="F2135" s="4" t="s">
        <v>3972</v>
      </c>
      <c r="G2135" s="4"/>
      <c r="H2135" s="4" t="s">
        <v>16</v>
      </c>
    </row>
    <row r="2136" ht="15.6" spans="1:8">
      <c r="A2136" s="291" t="s">
        <v>3985</v>
      </c>
      <c r="B2136" s="291">
        <v>150</v>
      </c>
      <c r="C2136" s="249" t="s">
        <v>3985</v>
      </c>
      <c r="D2136" s="32" t="s">
        <v>13</v>
      </c>
      <c r="E2136" s="32" t="s">
        <v>31</v>
      </c>
      <c r="F2136" s="291" t="s">
        <v>3979</v>
      </c>
      <c r="G2136" s="291">
        <v>1</v>
      </c>
      <c r="H2136" s="32" t="s">
        <v>16</v>
      </c>
    </row>
    <row r="2137" ht="15.6" spans="1:8">
      <c r="A2137" s="291" t="s">
        <v>3986</v>
      </c>
      <c r="B2137" s="291">
        <v>150</v>
      </c>
      <c r="C2137" s="249" t="s">
        <v>3986</v>
      </c>
      <c r="D2137" s="32" t="s">
        <v>13</v>
      </c>
      <c r="E2137" s="32" t="s">
        <v>31</v>
      </c>
      <c r="F2137" s="291" t="s">
        <v>3964</v>
      </c>
      <c r="G2137" s="291">
        <v>7</v>
      </c>
      <c r="H2137" s="32" t="s">
        <v>16</v>
      </c>
    </row>
    <row r="2138" ht="15.6" spans="1:8">
      <c r="A2138" s="37" t="s">
        <v>3987</v>
      </c>
      <c r="B2138" s="37">
        <v>150</v>
      </c>
      <c r="C2138" s="37" t="s">
        <v>3987</v>
      </c>
      <c r="D2138" s="37" t="s">
        <v>13</v>
      </c>
      <c r="E2138" s="37" t="s">
        <v>31</v>
      </c>
      <c r="F2138" s="37" t="s">
        <v>3988</v>
      </c>
      <c r="G2138" s="37">
        <v>8</v>
      </c>
      <c r="H2138" s="37" t="s">
        <v>42</v>
      </c>
    </row>
    <row r="2139" ht="15.6" spans="1:8">
      <c r="A2139" s="37" t="s">
        <v>3989</v>
      </c>
      <c r="B2139" s="292">
        <v>150</v>
      </c>
      <c r="C2139" s="37" t="s">
        <v>3989</v>
      </c>
      <c r="D2139" s="37" t="s">
        <v>13</v>
      </c>
      <c r="E2139" s="37" t="s">
        <v>31</v>
      </c>
      <c r="F2139" s="37" t="s">
        <v>3957</v>
      </c>
      <c r="G2139" s="37">
        <v>8</v>
      </c>
      <c r="H2139" s="37" t="s">
        <v>86</v>
      </c>
    </row>
    <row r="2140" ht="15.6" spans="1:8">
      <c r="A2140" s="4" t="s">
        <v>3990</v>
      </c>
      <c r="B2140" s="95">
        <v>150</v>
      </c>
      <c r="C2140" s="4" t="s">
        <v>3990</v>
      </c>
      <c r="D2140" s="4" t="s">
        <v>13</v>
      </c>
      <c r="E2140" s="4" t="s">
        <v>31</v>
      </c>
      <c r="F2140" s="4" t="s">
        <v>3962</v>
      </c>
      <c r="G2140" s="4" t="s">
        <v>111</v>
      </c>
      <c r="H2140" s="4" t="s">
        <v>16</v>
      </c>
    </row>
    <row r="2141" ht="15.6" spans="1:8">
      <c r="A2141" s="4" t="s">
        <v>3991</v>
      </c>
      <c r="B2141" s="95">
        <v>150</v>
      </c>
      <c r="C2141" s="4" t="s">
        <v>3991</v>
      </c>
      <c r="D2141" s="4" t="s">
        <v>39</v>
      </c>
      <c r="E2141" s="4" t="s">
        <v>31</v>
      </c>
      <c r="F2141" s="4" t="s">
        <v>3992</v>
      </c>
      <c r="G2141" s="4"/>
      <c r="H2141" s="4" t="s">
        <v>16</v>
      </c>
    </row>
    <row r="2142" ht="15.6" spans="1:8">
      <c r="A2142" s="4" t="s">
        <v>3993</v>
      </c>
      <c r="B2142" s="95">
        <v>150</v>
      </c>
      <c r="C2142" s="4" t="s">
        <v>3993</v>
      </c>
      <c r="D2142" s="4" t="s">
        <v>13</v>
      </c>
      <c r="E2142" s="4" t="s">
        <v>31</v>
      </c>
      <c r="F2142" s="4" t="s">
        <v>3992</v>
      </c>
      <c r="G2142" s="4"/>
      <c r="H2142" s="4" t="s">
        <v>16</v>
      </c>
    </row>
    <row r="2143" ht="15.6" spans="1:8">
      <c r="A2143" s="12" t="s">
        <v>3994</v>
      </c>
      <c r="B2143" s="293">
        <v>150</v>
      </c>
      <c r="C2143" s="12" t="s">
        <v>3994</v>
      </c>
      <c r="D2143" s="12" t="s">
        <v>39</v>
      </c>
      <c r="E2143" s="12" t="s">
        <v>31</v>
      </c>
      <c r="F2143" s="12" t="s">
        <v>3992</v>
      </c>
      <c r="G2143" s="12"/>
      <c r="H2143" s="12" t="s">
        <v>16</v>
      </c>
    </row>
    <row r="2144" ht="15.6" spans="1:8">
      <c r="A2144" s="4" t="s">
        <v>3995</v>
      </c>
      <c r="B2144" s="95">
        <v>150</v>
      </c>
      <c r="C2144" s="4" t="s">
        <v>3995</v>
      </c>
      <c r="D2144" s="4" t="s">
        <v>39</v>
      </c>
      <c r="E2144" s="4" t="s">
        <v>31</v>
      </c>
      <c r="F2144" s="4" t="s">
        <v>3970</v>
      </c>
      <c r="G2144" s="4">
        <v>6</v>
      </c>
      <c r="H2144" s="4" t="s">
        <v>16</v>
      </c>
    </row>
    <row r="2145" ht="15.6" spans="1:8">
      <c r="A2145" s="4" t="s">
        <v>3996</v>
      </c>
      <c r="B2145" s="95">
        <v>150</v>
      </c>
      <c r="C2145" s="4" t="s">
        <v>3996</v>
      </c>
      <c r="D2145" s="4" t="s">
        <v>39</v>
      </c>
      <c r="E2145" s="4" t="s">
        <v>31</v>
      </c>
      <c r="F2145" s="4" t="s">
        <v>3970</v>
      </c>
      <c r="G2145" s="4">
        <v>3</v>
      </c>
      <c r="H2145" s="4" t="s">
        <v>16</v>
      </c>
    </row>
    <row r="2146" ht="15.6" spans="1:8">
      <c r="A2146" s="4" t="s">
        <v>3997</v>
      </c>
      <c r="B2146" s="95">
        <v>150</v>
      </c>
      <c r="C2146" s="4" t="s">
        <v>3997</v>
      </c>
      <c r="D2146" s="4" t="s">
        <v>39</v>
      </c>
      <c r="E2146" s="4" t="s">
        <v>31</v>
      </c>
      <c r="F2146" s="4" t="s">
        <v>3988</v>
      </c>
      <c r="G2146" s="4">
        <v>9</v>
      </c>
      <c r="H2146" s="4" t="s">
        <v>16</v>
      </c>
    </row>
    <row r="2147" ht="15.6" spans="1:8">
      <c r="A2147" s="4" t="s">
        <v>3998</v>
      </c>
      <c r="B2147" s="95">
        <v>150</v>
      </c>
      <c r="C2147" s="4" t="s">
        <v>3998</v>
      </c>
      <c r="D2147" s="4" t="s">
        <v>13</v>
      </c>
      <c r="E2147" s="4" t="s">
        <v>31</v>
      </c>
      <c r="F2147" s="4" t="s">
        <v>3960</v>
      </c>
      <c r="G2147" s="4" t="s">
        <v>139</v>
      </c>
      <c r="H2147" s="4" t="s">
        <v>16</v>
      </c>
    </row>
    <row r="2148" ht="15.6" spans="1:8">
      <c r="A2148" s="4" t="s">
        <v>3999</v>
      </c>
      <c r="B2148" s="95">
        <v>150</v>
      </c>
      <c r="C2148" s="4" t="s">
        <v>4000</v>
      </c>
      <c r="D2148" s="4" t="s">
        <v>39</v>
      </c>
      <c r="E2148" s="4" t="s">
        <v>31</v>
      </c>
      <c r="F2148" s="4" t="s">
        <v>3966</v>
      </c>
      <c r="G2148" s="4">
        <v>8</v>
      </c>
      <c r="H2148" s="4" t="s">
        <v>512</v>
      </c>
    </row>
    <row r="2149" ht="15.6" spans="1:8">
      <c r="A2149" s="4" t="s">
        <v>3999</v>
      </c>
      <c r="B2149" s="95">
        <v>150</v>
      </c>
      <c r="C2149" s="4" t="s">
        <v>4001</v>
      </c>
      <c r="D2149" s="4" t="s">
        <v>13</v>
      </c>
      <c r="E2149" s="4" t="s">
        <v>31</v>
      </c>
      <c r="F2149" s="4" t="s">
        <v>3966</v>
      </c>
      <c r="G2149" s="4">
        <v>8</v>
      </c>
      <c r="H2149" s="4" t="s">
        <v>512</v>
      </c>
    </row>
    <row r="2150" ht="15.6" spans="1:8">
      <c r="A2150" s="4" t="s">
        <v>4002</v>
      </c>
      <c r="B2150" s="95">
        <v>150</v>
      </c>
      <c r="C2150" s="4" t="s">
        <v>4003</v>
      </c>
      <c r="D2150" s="4" t="s">
        <v>39</v>
      </c>
      <c r="E2150" s="4" t="s">
        <v>31</v>
      </c>
      <c r="F2150" s="4" t="s">
        <v>3962</v>
      </c>
      <c r="G2150" s="4">
        <v>4</v>
      </c>
      <c r="H2150" s="4" t="s">
        <v>16</v>
      </c>
    </row>
    <row r="2151" ht="15.6" spans="1:8">
      <c r="A2151" s="4" t="s">
        <v>4004</v>
      </c>
      <c r="B2151" s="95">
        <v>150</v>
      </c>
      <c r="C2151" s="4" t="s">
        <v>4004</v>
      </c>
      <c r="D2151" s="4" t="s">
        <v>39</v>
      </c>
      <c r="E2151" s="4" t="s">
        <v>31</v>
      </c>
      <c r="F2151" s="4" t="s">
        <v>3962</v>
      </c>
      <c r="G2151" s="4">
        <v>1</v>
      </c>
      <c r="H2151" s="4" t="s">
        <v>16</v>
      </c>
    </row>
    <row r="2152" ht="15.6" spans="1:8">
      <c r="A2152" s="4" t="s">
        <v>4005</v>
      </c>
      <c r="B2152" s="95">
        <v>150</v>
      </c>
      <c r="C2152" s="4" t="s">
        <v>4005</v>
      </c>
      <c r="D2152" s="4" t="s">
        <v>39</v>
      </c>
      <c r="E2152" s="4" t="s">
        <v>31</v>
      </c>
      <c r="F2152" s="4" t="s">
        <v>3992</v>
      </c>
      <c r="G2152" s="4">
        <v>13</v>
      </c>
      <c r="H2152" s="4" t="s">
        <v>16</v>
      </c>
    </row>
    <row r="2153" ht="15.6" spans="1:8">
      <c r="A2153" s="4" t="s">
        <v>4006</v>
      </c>
      <c r="B2153" s="95">
        <v>150</v>
      </c>
      <c r="C2153" s="4" t="s">
        <v>4006</v>
      </c>
      <c r="D2153" s="4" t="s">
        <v>39</v>
      </c>
      <c r="E2153" s="4" t="s">
        <v>31</v>
      </c>
      <c r="F2153" s="4" t="s">
        <v>4007</v>
      </c>
      <c r="G2153" s="4">
        <v>5</v>
      </c>
      <c r="H2153" s="4" t="s">
        <v>16</v>
      </c>
    </row>
    <row r="2154" ht="15.6" spans="1:8">
      <c r="A2154" s="4" t="s">
        <v>4008</v>
      </c>
      <c r="B2154" s="95">
        <v>150</v>
      </c>
      <c r="C2154" s="4" t="s">
        <v>4008</v>
      </c>
      <c r="D2154" s="4" t="s">
        <v>39</v>
      </c>
      <c r="E2154" s="4" t="s">
        <v>31</v>
      </c>
      <c r="F2154" s="4" t="s">
        <v>3988</v>
      </c>
      <c r="G2154" s="4">
        <v>1</v>
      </c>
      <c r="H2154" s="4" t="s">
        <v>16</v>
      </c>
    </row>
    <row r="2155" ht="15.6" spans="1:8">
      <c r="A2155" s="4" t="s">
        <v>4010</v>
      </c>
      <c r="B2155" s="95">
        <v>150</v>
      </c>
      <c r="C2155" s="4" t="s">
        <v>4010</v>
      </c>
      <c r="D2155" s="4" t="s">
        <v>13</v>
      </c>
      <c r="E2155" s="4" t="s">
        <v>31</v>
      </c>
      <c r="F2155" s="4" t="s">
        <v>3982</v>
      </c>
      <c r="G2155" s="4" t="s">
        <v>144</v>
      </c>
      <c r="H2155" s="4" t="s">
        <v>16</v>
      </c>
    </row>
    <row r="2156" ht="15.6" spans="1:8">
      <c r="A2156" s="4" t="s">
        <v>4011</v>
      </c>
      <c r="B2156" s="95">
        <v>150</v>
      </c>
      <c r="C2156" s="4" t="s">
        <v>4011</v>
      </c>
      <c r="D2156" s="4" t="s">
        <v>13</v>
      </c>
      <c r="E2156" s="4" t="s">
        <v>31</v>
      </c>
      <c r="F2156" s="4" t="s">
        <v>3960</v>
      </c>
      <c r="G2156" s="4">
        <v>6</v>
      </c>
      <c r="H2156" s="4" t="s">
        <v>42</v>
      </c>
    </row>
    <row r="2157" ht="15.6" spans="1:8">
      <c r="A2157" s="4" t="s">
        <v>4013</v>
      </c>
      <c r="B2157" s="95">
        <v>150</v>
      </c>
      <c r="C2157" s="4" t="s">
        <v>4013</v>
      </c>
      <c r="D2157" s="4" t="s">
        <v>39</v>
      </c>
      <c r="E2157" s="4" t="s">
        <v>31</v>
      </c>
      <c r="F2157" s="4" t="s">
        <v>4014</v>
      </c>
      <c r="G2157" s="4" t="s">
        <v>141</v>
      </c>
      <c r="H2157" s="4" t="s">
        <v>16</v>
      </c>
    </row>
    <row r="2158" ht="15.6" spans="1:8">
      <c r="A2158" s="4" t="s">
        <v>4015</v>
      </c>
      <c r="B2158" s="95">
        <v>150</v>
      </c>
      <c r="C2158" s="4" t="s">
        <v>4016</v>
      </c>
      <c r="D2158" s="4" t="s">
        <v>13</v>
      </c>
      <c r="E2158" s="4" t="s">
        <v>31</v>
      </c>
      <c r="F2158" s="4" t="s">
        <v>4014</v>
      </c>
      <c r="G2158" s="4" t="s">
        <v>267</v>
      </c>
      <c r="H2158" s="4" t="s">
        <v>86</v>
      </c>
    </row>
    <row r="2159" ht="15.6" spans="1:8">
      <c r="A2159" s="4" t="s">
        <v>4017</v>
      </c>
      <c r="B2159" s="95">
        <v>150</v>
      </c>
      <c r="C2159" s="4" t="s">
        <v>4018</v>
      </c>
      <c r="D2159" s="4" t="s">
        <v>4019</v>
      </c>
      <c r="E2159" s="4" t="s">
        <v>31</v>
      </c>
      <c r="F2159" s="4" t="s">
        <v>4020</v>
      </c>
      <c r="G2159" s="4">
        <v>1</v>
      </c>
      <c r="H2159" s="4" t="s">
        <v>86</v>
      </c>
    </row>
    <row r="2160" ht="15.6" spans="1:8">
      <c r="A2160" s="4" t="s">
        <v>4021</v>
      </c>
      <c r="B2160" s="95">
        <v>150</v>
      </c>
      <c r="C2160" s="4" t="s">
        <v>4022</v>
      </c>
      <c r="D2160" s="4" t="s">
        <v>4019</v>
      </c>
      <c r="E2160" s="4" t="s">
        <v>31</v>
      </c>
      <c r="F2160" s="4" t="s">
        <v>4020</v>
      </c>
      <c r="G2160" s="4">
        <v>9</v>
      </c>
      <c r="H2160" s="4" t="s">
        <v>86</v>
      </c>
    </row>
    <row r="2161" ht="15.6" spans="1:8">
      <c r="A2161" s="4" t="s">
        <v>4023</v>
      </c>
      <c r="B2161" s="95">
        <v>150</v>
      </c>
      <c r="C2161" s="4" t="s">
        <v>4023</v>
      </c>
      <c r="D2161" s="4" t="s">
        <v>39</v>
      </c>
      <c r="E2161" s="4" t="s">
        <v>31</v>
      </c>
      <c r="F2161" s="4" t="s">
        <v>4024</v>
      </c>
      <c r="G2161" s="4">
        <v>5</v>
      </c>
      <c r="H2161" s="4" t="s">
        <v>16</v>
      </c>
    </row>
    <row r="2162" ht="15.6" spans="1:8">
      <c r="A2162" s="4" t="s">
        <v>4025</v>
      </c>
      <c r="B2162" s="95">
        <v>150</v>
      </c>
      <c r="C2162" s="4" t="s">
        <v>4025</v>
      </c>
      <c r="D2162" s="4" t="s">
        <v>39</v>
      </c>
      <c r="E2162" s="4" t="s">
        <v>31</v>
      </c>
      <c r="F2162" s="4" t="s">
        <v>4024</v>
      </c>
      <c r="G2162" s="4">
        <v>5</v>
      </c>
      <c r="H2162" s="4" t="s">
        <v>16</v>
      </c>
    </row>
    <row r="2163" ht="15.6" spans="1:8">
      <c r="A2163" s="4" t="s">
        <v>4026</v>
      </c>
      <c r="B2163" s="95">
        <v>150</v>
      </c>
      <c r="C2163" s="4" t="s">
        <v>4026</v>
      </c>
      <c r="D2163" s="4" t="s">
        <v>13</v>
      </c>
      <c r="E2163" s="4" t="s">
        <v>31</v>
      </c>
      <c r="F2163" s="4" t="s">
        <v>3962</v>
      </c>
      <c r="G2163" s="4" t="s">
        <v>141</v>
      </c>
      <c r="H2163" s="4" t="s">
        <v>16</v>
      </c>
    </row>
    <row r="2164" ht="15.6" spans="1:8">
      <c r="A2164" s="4" t="s">
        <v>4027</v>
      </c>
      <c r="B2164" s="95">
        <v>150</v>
      </c>
      <c r="C2164" s="4" t="s">
        <v>4027</v>
      </c>
      <c r="D2164" s="4" t="s">
        <v>13</v>
      </c>
      <c r="E2164" s="4" t="s">
        <v>31</v>
      </c>
      <c r="F2164" s="4" t="s">
        <v>3962</v>
      </c>
      <c r="G2164" s="4" t="s">
        <v>148</v>
      </c>
      <c r="H2164" s="4" t="s">
        <v>16</v>
      </c>
    </row>
    <row r="2165" ht="15.6" spans="1:8">
      <c r="A2165" s="4" t="s">
        <v>4028</v>
      </c>
      <c r="B2165" s="95">
        <v>150</v>
      </c>
      <c r="C2165" s="4" t="s">
        <v>4028</v>
      </c>
      <c r="D2165" s="4" t="s">
        <v>39</v>
      </c>
      <c r="E2165" s="4" t="s">
        <v>31</v>
      </c>
      <c r="F2165" s="4" t="s">
        <v>3988</v>
      </c>
      <c r="G2165" s="4">
        <v>7</v>
      </c>
      <c r="H2165" s="4" t="s">
        <v>16</v>
      </c>
    </row>
    <row r="2166" ht="15.6" spans="1:8">
      <c r="A2166" s="4" t="s">
        <v>4029</v>
      </c>
      <c r="B2166" s="95">
        <v>150</v>
      </c>
      <c r="C2166" s="4" t="s">
        <v>4030</v>
      </c>
      <c r="D2166" s="4" t="s">
        <v>13</v>
      </c>
      <c r="E2166" s="4" t="s">
        <v>31</v>
      </c>
      <c r="F2166" s="4" t="s">
        <v>4014</v>
      </c>
      <c r="G2166" s="4" t="s">
        <v>267</v>
      </c>
      <c r="H2166" s="4" t="s">
        <v>512</v>
      </c>
    </row>
    <row r="2167" ht="15.6" spans="1:8">
      <c r="A2167" s="4" t="s">
        <v>4032</v>
      </c>
      <c r="B2167" s="95">
        <v>150</v>
      </c>
      <c r="C2167" s="4" t="s">
        <v>4032</v>
      </c>
      <c r="D2167" s="4" t="s">
        <v>13</v>
      </c>
      <c r="E2167" s="4" t="s">
        <v>14</v>
      </c>
      <c r="F2167" s="4" t="s">
        <v>4014</v>
      </c>
      <c r="G2167" s="4" t="s">
        <v>267</v>
      </c>
      <c r="H2167" s="4" t="s">
        <v>16</v>
      </c>
    </row>
    <row r="2168" ht="15.6" spans="1:8">
      <c r="A2168" s="4" t="s">
        <v>1955</v>
      </c>
      <c r="B2168" s="95">
        <v>150</v>
      </c>
      <c r="C2168" s="4" t="s">
        <v>1955</v>
      </c>
      <c r="D2168" s="4" t="s">
        <v>13</v>
      </c>
      <c r="E2168" s="4" t="s">
        <v>14</v>
      </c>
      <c r="F2168" s="4" t="s">
        <v>3988</v>
      </c>
      <c r="G2168" s="4">
        <v>3</v>
      </c>
      <c r="H2168" s="4" t="s">
        <v>16</v>
      </c>
    </row>
    <row r="2169" ht="15.6" spans="1:8">
      <c r="A2169" s="4" t="s">
        <v>4035</v>
      </c>
      <c r="B2169" s="95">
        <v>150</v>
      </c>
      <c r="C2169" s="4" t="s">
        <v>4035</v>
      </c>
      <c r="D2169" s="4" t="s">
        <v>39</v>
      </c>
      <c r="E2169" s="4" t="s">
        <v>31</v>
      </c>
      <c r="F2169" s="4" t="s">
        <v>4020</v>
      </c>
      <c r="G2169" s="4" t="s">
        <v>111</v>
      </c>
      <c r="H2169" s="4" t="s">
        <v>16</v>
      </c>
    </row>
    <row r="2170" ht="15.6" spans="1:8">
      <c r="A2170" s="4" t="s">
        <v>4036</v>
      </c>
      <c r="B2170" s="95">
        <v>150</v>
      </c>
      <c r="C2170" s="4" t="s">
        <v>4036</v>
      </c>
      <c r="D2170" s="4" t="s">
        <v>13</v>
      </c>
      <c r="E2170" s="4" t="s">
        <v>14</v>
      </c>
      <c r="F2170" s="4" t="s">
        <v>3979</v>
      </c>
      <c r="G2170" s="4">
        <v>8</v>
      </c>
      <c r="H2170" s="4" t="s">
        <v>16</v>
      </c>
    </row>
    <row r="2171" ht="15.6" spans="1:8">
      <c r="A2171" s="4" t="s">
        <v>4038</v>
      </c>
      <c r="B2171" s="95">
        <v>150</v>
      </c>
      <c r="C2171" s="4" t="s">
        <v>4038</v>
      </c>
      <c r="D2171" s="4" t="s">
        <v>13</v>
      </c>
      <c r="E2171" s="4" t="s">
        <v>31</v>
      </c>
      <c r="F2171" s="4" t="s">
        <v>4020</v>
      </c>
      <c r="G2171" s="4" t="s">
        <v>64</v>
      </c>
      <c r="H2171" s="4" t="s">
        <v>16</v>
      </c>
    </row>
    <row r="2172" ht="15.6" spans="1:8">
      <c r="A2172" s="4" t="s">
        <v>4039</v>
      </c>
      <c r="B2172" s="95">
        <v>150</v>
      </c>
      <c r="C2172" s="4" t="s">
        <v>4039</v>
      </c>
      <c r="D2172" s="4" t="s">
        <v>13</v>
      </c>
      <c r="E2172" s="4" t="s">
        <v>31</v>
      </c>
      <c r="F2172" s="4" t="s">
        <v>4040</v>
      </c>
      <c r="G2172" s="4">
        <v>10</v>
      </c>
      <c r="H2172" s="4" t="s">
        <v>16</v>
      </c>
    </row>
    <row r="2173" ht="15.6" spans="1:8">
      <c r="A2173" s="4" t="s">
        <v>4041</v>
      </c>
      <c r="B2173" s="95">
        <v>100</v>
      </c>
      <c r="C2173" s="4" t="s">
        <v>4041</v>
      </c>
      <c r="D2173" s="4" t="s">
        <v>39</v>
      </c>
      <c r="E2173" s="4" t="s">
        <v>14</v>
      </c>
      <c r="F2173" s="4" t="s">
        <v>3988</v>
      </c>
      <c r="G2173" s="4">
        <v>1</v>
      </c>
      <c r="H2173" s="4" t="s">
        <v>16</v>
      </c>
    </row>
    <row r="2174" ht="15.6" spans="1:8">
      <c r="A2174" s="4" t="s">
        <v>4042</v>
      </c>
      <c r="B2174" s="95">
        <v>50</v>
      </c>
      <c r="C2174" s="4" t="s">
        <v>4042</v>
      </c>
      <c r="D2174" s="4" t="s">
        <v>39</v>
      </c>
      <c r="E2174" s="4" t="s">
        <v>14</v>
      </c>
      <c r="F2174" s="4" t="s">
        <v>3964</v>
      </c>
      <c r="G2174" s="4">
        <v>2</v>
      </c>
      <c r="H2174" s="4" t="s">
        <v>16</v>
      </c>
    </row>
    <row r="2175" ht="15.6" spans="1:8">
      <c r="A2175" s="4" t="s">
        <v>4043</v>
      </c>
      <c r="B2175" s="95">
        <v>150</v>
      </c>
      <c r="C2175" s="4" t="s">
        <v>4043</v>
      </c>
      <c r="D2175" s="4" t="s">
        <v>39</v>
      </c>
      <c r="E2175" s="4" t="s">
        <v>31</v>
      </c>
      <c r="F2175" s="4" t="s">
        <v>4044</v>
      </c>
      <c r="G2175" s="4" t="s">
        <v>4045</v>
      </c>
      <c r="H2175" s="4" t="s">
        <v>16</v>
      </c>
    </row>
    <row r="2176" ht="15.6" spans="1:8">
      <c r="A2176" s="4"/>
      <c r="B2176" s="4"/>
      <c r="C2176" s="4"/>
      <c r="D2176" s="4"/>
      <c r="E2176" s="4"/>
      <c r="F2176" s="4"/>
      <c r="G2176" s="4"/>
      <c r="H2176" s="4"/>
    </row>
    <row r="2177" ht="15.6" spans="1:8">
      <c r="A2177" s="4" t="s">
        <v>4046</v>
      </c>
      <c r="B2177" s="95">
        <v>300</v>
      </c>
      <c r="C2177" s="4" t="s">
        <v>4047</v>
      </c>
      <c r="D2177" s="4" t="s">
        <v>13</v>
      </c>
      <c r="E2177" s="4" t="s">
        <v>31</v>
      </c>
      <c r="F2177" s="4" t="s">
        <v>4048</v>
      </c>
      <c r="G2177" s="4" t="s">
        <v>62</v>
      </c>
      <c r="H2177" s="4" t="s">
        <v>177</v>
      </c>
    </row>
    <row r="2178" ht="15.6" spans="1:8">
      <c r="A2178" s="4" t="s">
        <v>4049</v>
      </c>
      <c r="B2178" s="95">
        <v>300</v>
      </c>
      <c r="C2178" s="4" t="s">
        <v>4050</v>
      </c>
      <c r="D2178" s="4" t="s">
        <v>13</v>
      </c>
      <c r="E2178" s="4" t="s">
        <v>31</v>
      </c>
      <c r="F2178" s="4" t="s">
        <v>3957</v>
      </c>
      <c r="G2178" s="4" t="s">
        <v>553</v>
      </c>
      <c r="H2178" s="4" t="s">
        <v>196</v>
      </c>
    </row>
    <row r="2179" ht="15.6" spans="1:8">
      <c r="A2179" s="11" t="s">
        <v>4051</v>
      </c>
      <c r="B2179" s="95">
        <v>300</v>
      </c>
      <c r="C2179" s="4" t="s">
        <v>4052</v>
      </c>
      <c r="D2179" s="4" t="s">
        <v>13</v>
      </c>
      <c r="E2179" s="4" t="s">
        <v>31</v>
      </c>
      <c r="F2179" s="4" t="s">
        <v>3957</v>
      </c>
      <c r="G2179" s="4" t="s">
        <v>4053</v>
      </c>
      <c r="H2179" s="4" t="s">
        <v>86</v>
      </c>
    </row>
    <row r="2180" ht="15.6" spans="1:8">
      <c r="A2180" s="4" t="s">
        <v>4054</v>
      </c>
      <c r="B2180" s="95">
        <v>300</v>
      </c>
      <c r="C2180" s="4" t="s">
        <v>4055</v>
      </c>
      <c r="D2180" s="4" t="s">
        <v>13</v>
      </c>
      <c r="E2180" s="4" t="s">
        <v>31</v>
      </c>
      <c r="F2180" s="4" t="s">
        <v>4024</v>
      </c>
      <c r="G2180" s="4" t="s">
        <v>264</v>
      </c>
      <c r="H2180" s="4" t="s">
        <v>86</v>
      </c>
    </row>
    <row r="2181" ht="15.6" spans="1:8">
      <c r="A2181" s="11" t="s">
        <v>3558</v>
      </c>
      <c r="B2181" s="95">
        <v>300</v>
      </c>
      <c r="C2181" s="4" t="s">
        <v>3558</v>
      </c>
      <c r="D2181" s="4" t="s">
        <v>13</v>
      </c>
      <c r="E2181" s="4" t="s">
        <v>31</v>
      </c>
      <c r="F2181" s="4" t="s">
        <v>4024</v>
      </c>
      <c r="G2181" s="4" t="s">
        <v>69</v>
      </c>
      <c r="H2181" s="4" t="s">
        <v>16</v>
      </c>
    </row>
    <row r="2182" ht="15.6" spans="1:8">
      <c r="A2182" s="4" t="s">
        <v>4056</v>
      </c>
      <c r="B2182" s="95">
        <v>300</v>
      </c>
      <c r="C2182" s="4" t="s">
        <v>4057</v>
      </c>
      <c r="D2182" s="4" t="s">
        <v>13</v>
      </c>
      <c r="E2182" s="4" t="s">
        <v>31</v>
      </c>
      <c r="F2182" s="4" t="s">
        <v>4024</v>
      </c>
      <c r="G2182" s="4" t="s">
        <v>36</v>
      </c>
      <c r="H2182" s="4" t="s">
        <v>86</v>
      </c>
    </row>
    <row r="2183" ht="15.6" spans="1:8">
      <c r="A2183" s="11" t="s">
        <v>4058</v>
      </c>
      <c r="B2183" s="95">
        <v>300</v>
      </c>
      <c r="C2183" s="4" t="s">
        <v>4059</v>
      </c>
      <c r="D2183" s="4" t="s">
        <v>13</v>
      </c>
      <c r="E2183" s="4" t="s">
        <v>31</v>
      </c>
      <c r="F2183" s="4" t="s">
        <v>3970</v>
      </c>
      <c r="G2183" s="4" t="s">
        <v>553</v>
      </c>
      <c r="H2183" s="4" t="s">
        <v>86</v>
      </c>
    </row>
    <row r="2184" ht="15.6" spans="1:8">
      <c r="A2184" s="4" t="s">
        <v>4060</v>
      </c>
      <c r="B2184" s="95">
        <v>300</v>
      </c>
      <c r="C2184" s="4" t="s">
        <v>4061</v>
      </c>
      <c r="D2184" s="4" t="s">
        <v>13</v>
      </c>
      <c r="E2184" s="4" t="s">
        <v>31</v>
      </c>
      <c r="F2184" s="4" t="s">
        <v>4062</v>
      </c>
      <c r="G2184" s="4" t="s">
        <v>22</v>
      </c>
      <c r="H2184" s="4" t="s">
        <v>177</v>
      </c>
    </row>
    <row r="2185" ht="15.6" spans="1:8">
      <c r="A2185" s="4" t="s">
        <v>4063</v>
      </c>
      <c r="B2185" s="95">
        <v>300</v>
      </c>
      <c r="C2185" s="4" t="s">
        <v>4064</v>
      </c>
      <c r="D2185" s="4" t="s">
        <v>13</v>
      </c>
      <c r="E2185" s="4" t="s">
        <v>31</v>
      </c>
      <c r="F2185" s="4" t="s">
        <v>4065</v>
      </c>
      <c r="G2185" s="4" t="s">
        <v>553</v>
      </c>
      <c r="H2185" s="4" t="s">
        <v>86</v>
      </c>
    </row>
    <row r="2186" ht="15.6" spans="1:8">
      <c r="A2186" s="4" t="s">
        <v>4066</v>
      </c>
      <c r="B2186" s="95">
        <v>300</v>
      </c>
      <c r="C2186" s="4" t="s">
        <v>4066</v>
      </c>
      <c r="D2186" s="4" t="s">
        <v>13</v>
      </c>
      <c r="E2186" s="4" t="s">
        <v>31</v>
      </c>
      <c r="F2186" s="4" t="s">
        <v>4067</v>
      </c>
      <c r="G2186" s="4" t="s">
        <v>301</v>
      </c>
      <c r="H2186" s="4" t="s">
        <v>196</v>
      </c>
    </row>
    <row r="2187" ht="15.6" spans="1:8">
      <c r="A2187" s="4" t="s">
        <v>4068</v>
      </c>
      <c r="B2187" s="95">
        <v>300</v>
      </c>
      <c r="C2187" s="4" t="s">
        <v>4068</v>
      </c>
      <c r="D2187" s="4" t="s">
        <v>39</v>
      </c>
      <c r="E2187" s="4" t="s">
        <v>31</v>
      </c>
      <c r="F2187" s="4" t="s">
        <v>3979</v>
      </c>
      <c r="G2187" s="4"/>
      <c r="H2187" s="4" t="s">
        <v>16</v>
      </c>
    </row>
    <row r="2188" ht="15.6" spans="1:8">
      <c r="A2188" s="4" t="s">
        <v>4069</v>
      </c>
      <c r="B2188" s="95">
        <v>300</v>
      </c>
      <c r="C2188" s="4" t="s">
        <v>4070</v>
      </c>
      <c r="D2188" s="4" t="s">
        <v>13</v>
      </c>
      <c r="E2188" s="4" t="s">
        <v>31</v>
      </c>
      <c r="F2188" s="4" t="s">
        <v>4065</v>
      </c>
      <c r="G2188" s="4">
        <v>6</v>
      </c>
      <c r="H2188" s="4" t="s">
        <v>86</v>
      </c>
    </row>
    <row r="2189" ht="15.6" spans="1:8">
      <c r="A2189" s="11" t="s">
        <v>4071</v>
      </c>
      <c r="B2189" s="95">
        <v>300</v>
      </c>
      <c r="C2189" s="4" t="s">
        <v>4071</v>
      </c>
      <c r="D2189" s="4" t="s">
        <v>13</v>
      </c>
      <c r="E2189" s="4" t="s">
        <v>31</v>
      </c>
      <c r="F2189" s="4" t="s">
        <v>4072</v>
      </c>
      <c r="G2189" s="4"/>
      <c r="H2189" s="4" t="s">
        <v>16</v>
      </c>
    </row>
    <row r="2190" ht="15.6" spans="1:8">
      <c r="A2190" s="4" t="s">
        <v>4073</v>
      </c>
      <c r="B2190" s="95">
        <v>300</v>
      </c>
      <c r="C2190" s="4" t="s">
        <v>4073</v>
      </c>
      <c r="D2190" s="4" t="s">
        <v>39</v>
      </c>
      <c r="E2190" s="4" t="s">
        <v>31</v>
      </c>
      <c r="F2190" s="4" t="s">
        <v>4074</v>
      </c>
      <c r="G2190" s="4">
        <v>5</v>
      </c>
      <c r="H2190" s="4" t="s">
        <v>16</v>
      </c>
    </row>
    <row r="2191" ht="15.6" spans="1:8">
      <c r="A2191" s="4" t="s">
        <v>4075</v>
      </c>
      <c r="B2191" s="95">
        <v>300</v>
      </c>
      <c r="C2191" s="4" t="s">
        <v>4076</v>
      </c>
      <c r="D2191" s="4" t="s">
        <v>13</v>
      </c>
      <c r="E2191" s="4" t="s">
        <v>31</v>
      </c>
      <c r="F2191" s="4" t="s">
        <v>3988</v>
      </c>
      <c r="G2191" s="4">
        <v>2</v>
      </c>
      <c r="H2191" s="4" t="s">
        <v>86</v>
      </c>
    </row>
    <row r="2192" ht="15.6" spans="1:8">
      <c r="A2192" s="11" t="s">
        <v>4077</v>
      </c>
      <c r="B2192" s="95">
        <v>300</v>
      </c>
      <c r="C2192" s="4" t="s">
        <v>4078</v>
      </c>
      <c r="D2192" s="4" t="s">
        <v>13</v>
      </c>
      <c r="E2192" s="4" t="s">
        <v>31</v>
      </c>
      <c r="F2192" s="4" t="s">
        <v>4079</v>
      </c>
      <c r="G2192" s="4">
        <v>1</v>
      </c>
      <c r="H2192" s="4" t="s">
        <v>86</v>
      </c>
    </row>
    <row r="2193" ht="15.6" spans="1:8">
      <c r="A2193" s="4" t="s">
        <v>4080</v>
      </c>
      <c r="B2193" s="95">
        <v>300</v>
      </c>
      <c r="C2193" s="4" t="s">
        <v>4081</v>
      </c>
      <c r="D2193" s="4" t="s">
        <v>13</v>
      </c>
      <c r="E2193" s="4" t="s">
        <v>31</v>
      </c>
      <c r="F2193" s="4" t="s">
        <v>4067</v>
      </c>
      <c r="G2193" s="4">
        <v>4</v>
      </c>
      <c r="H2193" s="4" t="s">
        <v>196</v>
      </c>
    </row>
    <row r="2194" ht="15.6" spans="1:8">
      <c r="A2194" s="4" t="s">
        <v>4082</v>
      </c>
      <c r="B2194" s="95">
        <v>300</v>
      </c>
      <c r="C2194" s="4" t="s">
        <v>4083</v>
      </c>
      <c r="D2194" s="4" t="s">
        <v>13</v>
      </c>
      <c r="E2194" s="4" t="s">
        <v>31</v>
      </c>
      <c r="F2194" s="4" t="s">
        <v>4062</v>
      </c>
      <c r="G2194" s="4">
        <v>2</v>
      </c>
      <c r="H2194" s="4" t="s">
        <v>86</v>
      </c>
    </row>
    <row r="2195" ht="15.6" spans="1:8">
      <c r="A2195" s="4" t="s">
        <v>4084</v>
      </c>
      <c r="B2195" s="95">
        <v>300</v>
      </c>
      <c r="C2195" s="4" t="s">
        <v>4084</v>
      </c>
      <c r="D2195" s="4" t="s">
        <v>13</v>
      </c>
      <c r="E2195" s="4" t="s">
        <v>31</v>
      </c>
      <c r="F2195" s="4" t="s">
        <v>4085</v>
      </c>
      <c r="G2195" s="4">
        <v>8</v>
      </c>
      <c r="H2195" s="4" t="s">
        <v>86</v>
      </c>
    </row>
    <row r="2196" ht="15.6" spans="1:8">
      <c r="A2196" s="11" t="s">
        <v>4086</v>
      </c>
      <c r="B2196" s="95">
        <v>300</v>
      </c>
      <c r="C2196" s="4" t="s">
        <v>4087</v>
      </c>
      <c r="D2196" s="4" t="s">
        <v>13</v>
      </c>
      <c r="E2196" s="4" t="s">
        <v>31</v>
      </c>
      <c r="F2196" s="4" t="s">
        <v>4088</v>
      </c>
      <c r="G2196" s="4">
        <v>5</v>
      </c>
      <c r="H2196" s="4" t="s">
        <v>196</v>
      </c>
    </row>
    <row r="2197" ht="15.6" spans="1:8">
      <c r="A2197" s="4" t="s">
        <v>4089</v>
      </c>
      <c r="B2197" s="95">
        <v>300</v>
      </c>
      <c r="C2197" s="4" t="s">
        <v>4090</v>
      </c>
      <c r="D2197" s="4" t="s">
        <v>39</v>
      </c>
      <c r="E2197" s="4" t="s">
        <v>31</v>
      </c>
      <c r="F2197" s="4" t="s">
        <v>4067</v>
      </c>
      <c r="G2197" s="4"/>
      <c r="H2197" s="4" t="s">
        <v>155</v>
      </c>
    </row>
    <row r="2198" ht="15.6" spans="1:8">
      <c r="A2198" s="4" t="s">
        <v>4091</v>
      </c>
      <c r="B2198" s="95">
        <v>300</v>
      </c>
      <c r="C2198" s="4" t="s">
        <v>4091</v>
      </c>
      <c r="D2198" s="4" t="s">
        <v>39</v>
      </c>
      <c r="E2198" s="4" t="s">
        <v>31</v>
      </c>
      <c r="F2198" s="4" t="s">
        <v>3979</v>
      </c>
      <c r="G2198" s="4">
        <v>10</v>
      </c>
      <c r="H2198" s="4" t="s">
        <v>155</v>
      </c>
    </row>
    <row r="2199" ht="15.6" spans="1:8">
      <c r="A2199" s="4" t="s">
        <v>4092</v>
      </c>
      <c r="B2199" s="95">
        <v>300</v>
      </c>
      <c r="C2199" s="4" t="s">
        <v>4092</v>
      </c>
      <c r="D2199" s="4" t="s">
        <v>39</v>
      </c>
      <c r="E2199" s="4" t="s">
        <v>31</v>
      </c>
      <c r="F2199" s="4" t="s">
        <v>4093</v>
      </c>
      <c r="G2199" s="4">
        <v>4</v>
      </c>
      <c r="H2199" s="4" t="s">
        <v>16</v>
      </c>
    </row>
    <row r="2200" ht="15.6" spans="1:8">
      <c r="A2200" s="4" t="s">
        <v>4094</v>
      </c>
      <c r="B2200" s="95">
        <v>300</v>
      </c>
      <c r="C2200" s="4" t="s">
        <v>4095</v>
      </c>
      <c r="D2200" s="4" t="s">
        <v>13</v>
      </c>
      <c r="E2200" s="4" t="s">
        <v>31</v>
      </c>
      <c r="F2200" s="4" t="s">
        <v>4096</v>
      </c>
      <c r="G2200" s="4" t="s">
        <v>139</v>
      </c>
      <c r="H2200" s="4" t="s">
        <v>86</v>
      </c>
    </row>
    <row r="2201" ht="15.6" spans="1:8">
      <c r="A2201" s="4" t="s">
        <v>4097</v>
      </c>
      <c r="B2201" s="95">
        <v>300</v>
      </c>
      <c r="C2201" s="4" t="s">
        <v>4097</v>
      </c>
      <c r="D2201" s="4" t="s">
        <v>39</v>
      </c>
      <c r="E2201" s="4" t="s">
        <v>31</v>
      </c>
      <c r="F2201" s="4" t="s">
        <v>4098</v>
      </c>
      <c r="G2201" s="4" t="s">
        <v>159</v>
      </c>
      <c r="H2201" s="4" t="s">
        <v>16</v>
      </c>
    </row>
    <row r="2202" ht="15.6" spans="1:8">
      <c r="A2202" s="4" t="s">
        <v>4099</v>
      </c>
      <c r="B2202" s="95">
        <v>300</v>
      </c>
      <c r="C2202" s="4" t="s">
        <v>4100</v>
      </c>
      <c r="D2202" s="4" t="s">
        <v>13</v>
      </c>
      <c r="E2202" s="4" t="s">
        <v>31</v>
      </c>
      <c r="F2202" s="4" t="s">
        <v>4014</v>
      </c>
      <c r="G2202" s="4" t="s">
        <v>4101</v>
      </c>
      <c r="H2202" s="4" t="s">
        <v>86</v>
      </c>
    </row>
    <row r="2203" ht="15.6" spans="1:8">
      <c r="A2203" s="4" t="s">
        <v>4102</v>
      </c>
      <c r="B2203" s="95">
        <v>300</v>
      </c>
      <c r="C2203" s="4" t="s">
        <v>4103</v>
      </c>
      <c r="D2203" s="4" t="s">
        <v>39</v>
      </c>
      <c r="E2203" s="4" t="s">
        <v>31</v>
      </c>
      <c r="F2203" s="4" t="s">
        <v>4014</v>
      </c>
      <c r="G2203" s="4" t="s">
        <v>150</v>
      </c>
      <c r="H2203" s="4" t="s">
        <v>155</v>
      </c>
    </row>
    <row r="2204" ht="15.6" spans="1:8">
      <c r="A2204" s="4" t="s">
        <v>4104</v>
      </c>
      <c r="B2204" s="95">
        <v>300</v>
      </c>
      <c r="C2204" s="4" t="s">
        <v>4105</v>
      </c>
      <c r="D2204" s="4" t="s">
        <v>13</v>
      </c>
      <c r="E2204" s="4" t="s">
        <v>31</v>
      </c>
      <c r="F2204" s="4" t="s">
        <v>4014</v>
      </c>
      <c r="G2204" s="4" t="s">
        <v>4101</v>
      </c>
      <c r="H2204" s="4" t="s">
        <v>86</v>
      </c>
    </row>
    <row r="2205" ht="15.6" spans="1:8">
      <c r="A2205" s="4" t="s">
        <v>4106</v>
      </c>
      <c r="B2205" s="95">
        <v>300</v>
      </c>
      <c r="C2205" s="4" t="s">
        <v>4107</v>
      </c>
      <c r="D2205" s="4" t="s">
        <v>13</v>
      </c>
      <c r="E2205" s="4" t="s">
        <v>31</v>
      </c>
      <c r="F2205" s="4" t="s">
        <v>4108</v>
      </c>
      <c r="G2205" s="4" t="s">
        <v>157</v>
      </c>
      <c r="H2205" s="4" t="s">
        <v>86</v>
      </c>
    </row>
    <row r="2206" ht="15.6" spans="1:8">
      <c r="A2206" s="11" t="s">
        <v>4109</v>
      </c>
      <c r="B2206" s="95">
        <v>300</v>
      </c>
      <c r="C2206" s="4" t="s">
        <v>4110</v>
      </c>
      <c r="D2206" s="4" t="s">
        <v>13</v>
      </c>
      <c r="E2206" s="4" t="s">
        <v>31</v>
      </c>
      <c r="F2206" s="4" t="s">
        <v>4111</v>
      </c>
      <c r="G2206" s="4" t="s">
        <v>4101</v>
      </c>
      <c r="H2206" s="4" t="s">
        <v>86</v>
      </c>
    </row>
    <row r="2207" ht="15.6" spans="1:8">
      <c r="A2207" s="4" t="s">
        <v>4112</v>
      </c>
      <c r="B2207" s="95">
        <v>300</v>
      </c>
      <c r="C2207" s="4" t="s">
        <v>4113</v>
      </c>
      <c r="D2207" s="4" t="s">
        <v>13</v>
      </c>
      <c r="E2207" s="4" t="s">
        <v>31</v>
      </c>
      <c r="F2207" s="4" t="s">
        <v>4114</v>
      </c>
      <c r="G2207" s="4" t="s">
        <v>148</v>
      </c>
      <c r="H2207" s="4" t="s">
        <v>86</v>
      </c>
    </row>
    <row r="2208" ht="15.6" spans="1:8">
      <c r="A2208" s="4" t="s">
        <v>4115</v>
      </c>
      <c r="B2208" s="95">
        <v>300</v>
      </c>
      <c r="C2208" s="4" t="s">
        <v>4116</v>
      </c>
      <c r="D2208" s="4" t="s">
        <v>13</v>
      </c>
      <c r="E2208" s="4" t="s">
        <v>31</v>
      </c>
      <c r="F2208" s="4" t="s">
        <v>4117</v>
      </c>
      <c r="G2208" s="4" t="s">
        <v>113</v>
      </c>
      <c r="H2208" s="4" t="s">
        <v>86</v>
      </c>
    </row>
    <row r="2209" ht="15.6" spans="1:8">
      <c r="A2209" s="11" t="s">
        <v>4118</v>
      </c>
      <c r="B2209" s="95">
        <v>300</v>
      </c>
      <c r="C2209" s="4" t="s">
        <v>4119</v>
      </c>
      <c r="D2209" s="4" t="s">
        <v>13</v>
      </c>
      <c r="E2209" s="4" t="s">
        <v>31</v>
      </c>
      <c r="F2209" s="4" t="s">
        <v>4120</v>
      </c>
      <c r="G2209" s="4" t="s">
        <v>148</v>
      </c>
      <c r="H2209" s="4" t="s">
        <v>16</v>
      </c>
    </row>
    <row r="2210" ht="15.6" spans="1:8">
      <c r="A2210" s="11" t="s">
        <v>4121</v>
      </c>
      <c r="B2210" s="95">
        <v>300</v>
      </c>
      <c r="C2210" s="4" t="s">
        <v>4121</v>
      </c>
      <c r="D2210" s="4" t="s">
        <v>39</v>
      </c>
      <c r="E2210" s="4" t="s">
        <v>31</v>
      </c>
      <c r="F2210" s="4" t="s">
        <v>3970</v>
      </c>
      <c r="G2210" s="4" t="s">
        <v>113</v>
      </c>
      <c r="H2210" s="4" t="s">
        <v>16</v>
      </c>
    </row>
    <row r="2211" ht="15.6" spans="1:8">
      <c r="A2211" s="4" t="s">
        <v>4122</v>
      </c>
      <c r="B2211" s="95">
        <v>300</v>
      </c>
      <c r="C2211" s="4" t="s">
        <v>4122</v>
      </c>
      <c r="D2211" s="4" t="s">
        <v>13</v>
      </c>
      <c r="E2211" s="4" t="s">
        <v>31</v>
      </c>
      <c r="F2211" s="4" t="s">
        <v>4123</v>
      </c>
      <c r="G2211" s="4"/>
      <c r="H2211" s="4" t="s">
        <v>16</v>
      </c>
    </row>
    <row r="2212" ht="15.6" spans="1:8">
      <c r="A2212" s="13" t="s">
        <v>4124</v>
      </c>
      <c r="B2212" s="95">
        <v>300</v>
      </c>
      <c r="C2212" s="291" t="s">
        <v>4125</v>
      </c>
      <c r="D2212" s="291" t="s">
        <v>39</v>
      </c>
      <c r="E2212" s="291" t="s">
        <v>31</v>
      </c>
      <c r="F2212" s="291" t="s">
        <v>4126</v>
      </c>
      <c r="G2212" s="291">
        <v>5</v>
      </c>
      <c r="H2212" s="291" t="s">
        <v>16</v>
      </c>
    </row>
    <row r="2213" ht="15.6" spans="1:8">
      <c r="A2213" s="13" t="s">
        <v>4127</v>
      </c>
      <c r="B2213" s="95">
        <v>300</v>
      </c>
      <c r="C2213" s="291" t="s">
        <v>4127</v>
      </c>
      <c r="D2213" s="291" t="s">
        <v>13</v>
      </c>
      <c r="E2213" s="291" t="s">
        <v>31</v>
      </c>
      <c r="F2213" s="291" t="s">
        <v>4048</v>
      </c>
      <c r="G2213" s="291">
        <v>5</v>
      </c>
      <c r="H2213" s="291" t="s">
        <v>16</v>
      </c>
    </row>
    <row r="2214" ht="15.6" spans="1:8">
      <c r="A2214" s="291" t="s">
        <v>4128</v>
      </c>
      <c r="B2214" s="95">
        <v>300</v>
      </c>
      <c r="C2214" s="291" t="s">
        <v>4129</v>
      </c>
      <c r="D2214" s="291" t="s">
        <v>13</v>
      </c>
      <c r="E2214" s="291" t="s">
        <v>31</v>
      </c>
      <c r="F2214" s="291" t="s">
        <v>3957</v>
      </c>
      <c r="G2214" s="291">
        <v>8</v>
      </c>
      <c r="H2214" s="291" t="s">
        <v>86</v>
      </c>
    </row>
    <row r="2215" ht="15.6" spans="1:8">
      <c r="A2215" s="4" t="s">
        <v>4130</v>
      </c>
      <c r="B2215" s="95">
        <v>300</v>
      </c>
      <c r="C2215" s="4" t="s">
        <v>4130</v>
      </c>
      <c r="D2215" s="4" t="s">
        <v>13</v>
      </c>
      <c r="E2215" s="4" t="s">
        <v>31</v>
      </c>
      <c r="F2215" s="4" t="s">
        <v>4131</v>
      </c>
      <c r="G2215" s="4" t="s">
        <v>113</v>
      </c>
      <c r="H2215" s="4" t="s">
        <v>16</v>
      </c>
    </row>
    <row r="2216" ht="15.6" spans="1:8">
      <c r="A2216" s="4" t="s">
        <v>4132</v>
      </c>
      <c r="B2216" s="95">
        <v>300</v>
      </c>
      <c r="C2216" s="4" t="s">
        <v>4133</v>
      </c>
      <c r="D2216" s="4" t="s">
        <v>13</v>
      </c>
      <c r="E2216" s="4" t="s">
        <v>31</v>
      </c>
      <c r="F2216" s="4" t="s">
        <v>3970</v>
      </c>
      <c r="G2216" s="4" t="s">
        <v>113</v>
      </c>
      <c r="H2216" s="4" t="s">
        <v>1007</v>
      </c>
    </row>
    <row r="2217" ht="15.6" spans="1:8">
      <c r="A2217" s="291" t="s">
        <v>4134</v>
      </c>
      <c r="B2217" s="95">
        <v>300</v>
      </c>
      <c r="C2217" s="291" t="s">
        <v>4134</v>
      </c>
      <c r="D2217" s="291" t="s">
        <v>39</v>
      </c>
      <c r="E2217" s="291" t="s">
        <v>31</v>
      </c>
      <c r="F2217" s="291" t="s">
        <v>4135</v>
      </c>
      <c r="G2217" s="291" t="s">
        <v>141</v>
      </c>
      <c r="H2217" s="291" t="s">
        <v>16</v>
      </c>
    </row>
    <row r="2218" ht="15.6" spans="1:8">
      <c r="A2218" s="291" t="s">
        <v>4136</v>
      </c>
      <c r="B2218" s="95">
        <v>300</v>
      </c>
      <c r="C2218" s="291" t="s">
        <v>4136</v>
      </c>
      <c r="D2218" s="291" t="s">
        <v>13</v>
      </c>
      <c r="E2218" s="291" t="s">
        <v>31</v>
      </c>
      <c r="F2218" s="291" t="s">
        <v>3962</v>
      </c>
      <c r="G2218" s="291">
        <v>2</v>
      </c>
      <c r="H2218" s="291" t="s">
        <v>16</v>
      </c>
    </row>
    <row r="2219" ht="15.6" spans="1:8">
      <c r="A2219" s="22" t="s">
        <v>4137</v>
      </c>
      <c r="B2219" s="95">
        <v>300</v>
      </c>
      <c r="C2219" s="110" t="s">
        <v>4137</v>
      </c>
      <c r="D2219" s="29" t="s">
        <v>13</v>
      </c>
      <c r="E2219" s="291" t="s">
        <v>31</v>
      </c>
      <c r="F2219" s="291" t="s">
        <v>4007</v>
      </c>
      <c r="G2219" s="291">
        <v>7</v>
      </c>
      <c r="H2219" s="291" t="s">
        <v>86</v>
      </c>
    </row>
    <row r="2220" ht="15.6" spans="1:8">
      <c r="A2220" s="142" t="s">
        <v>4138</v>
      </c>
      <c r="B2220" s="95">
        <v>300</v>
      </c>
      <c r="C2220" s="29" t="s">
        <v>4139</v>
      </c>
      <c r="D2220" s="291" t="s">
        <v>13</v>
      </c>
      <c r="E2220" s="291" t="s">
        <v>31</v>
      </c>
      <c r="F2220" s="291" t="s">
        <v>3964</v>
      </c>
      <c r="G2220" s="291">
        <v>5</v>
      </c>
      <c r="H2220" s="291" t="s">
        <v>86</v>
      </c>
    </row>
    <row r="2221" ht="15.6" spans="1:8">
      <c r="A2221" s="291" t="s">
        <v>4140</v>
      </c>
      <c r="B2221" s="95">
        <v>300</v>
      </c>
      <c r="C2221" s="291" t="s">
        <v>4141</v>
      </c>
      <c r="D2221" s="291" t="s">
        <v>13</v>
      </c>
      <c r="E2221" s="291" t="s">
        <v>31</v>
      </c>
      <c r="F2221" s="291" t="s">
        <v>4067</v>
      </c>
      <c r="G2221" s="291">
        <v>8</v>
      </c>
      <c r="H2221" s="291" t="s">
        <v>152</v>
      </c>
    </row>
    <row r="2222" ht="15.6" spans="1:8">
      <c r="A2222" s="291" t="s">
        <v>4142</v>
      </c>
      <c r="B2222" s="95">
        <v>300</v>
      </c>
      <c r="C2222" s="291" t="s">
        <v>4143</v>
      </c>
      <c r="D2222" s="291" t="s">
        <v>13</v>
      </c>
      <c r="E2222" s="291" t="s">
        <v>31</v>
      </c>
      <c r="F2222" s="291" t="s">
        <v>4067</v>
      </c>
      <c r="G2222" s="291">
        <v>4</v>
      </c>
      <c r="H2222" s="291" t="s">
        <v>196</v>
      </c>
    </row>
    <row r="2223" ht="15.6" spans="1:8">
      <c r="A2223" s="32" t="s">
        <v>4144</v>
      </c>
      <c r="B2223" s="32">
        <v>300</v>
      </c>
      <c r="C2223" s="32" t="s">
        <v>4145</v>
      </c>
      <c r="D2223" s="32" t="s">
        <v>13</v>
      </c>
      <c r="E2223" s="32" t="s">
        <v>31</v>
      </c>
      <c r="F2223" s="32" t="s">
        <v>3988</v>
      </c>
      <c r="G2223" s="32">
        <v>10</v>
      </c>
      <c r="H2223" s="32" t="s">
        <v>86</v>
      </c>
    </row>
    <row r="2224" ht="15.6" spans="1:8">
      <c r="A2224" s="32" t="s">
        <v>4146</v>
      </c>
      <c r="B2224" s="32">
        <v>300</v>
      </c>
      <c r="C2224" s="32" t="s">
        <v>4146</v>
      </c>
      <c r="D2224" s="32" t="s">
        <v>13</v>
      </c>
      <c r="E2224" s="32" t="s">
        <v>31</v>
      </c>
      <c r="F2224" s="32" t="s">
        <v>3960</v>
      </c>
      <c r="G2224" s="32">
        <v>6</v>
      </c>
      <c r="H2224" s="32" t="s">
        <v>16</v>
      </c>
    </row>
    <row r="2225" ht="15.6" spans="1:8">
      <c r="A2225" s="32" t="s">
        <v>4147</v>
      </c>
      <c r="B2225" s="32">
        <v>300</v>
      </c>
      <c r="C2225" s="32" t="s">
        <v>4147</v>
      </c>
      <c r="D2225" s="32" t="s">
        <v>39</v>
      </c>
      <c r="E2225" s="32" t="s">
        <v>31</v>
      </c>
      <c r="F2225" s="32" t="s">
        <v>3960</v>
      </c>
      <c r="G2225" s="32">
        <v>5</v>
      </c>
      <c r="H2225" s="32" t="s">
        <v>16</v>
      </c>
    </row>
    <row r="2226" ht="15.6" spans="1:8">
      <c r="A2226" s="32" t="s">
        <v>4148</v>
      </c>
      <c r="B2226" s="32">
        <v>300</v>
      </c>
      <c r="C2226" s="32" t="s">
        <v>4149</v>
      </c>
      <c r="D2226" s="32" t="s">
        <v>13</v>
      </c>
      <c r="E2226" s="32" t="s">
        <v>31</v>
      </c>
      <c r="F2226" s="32" t="s">
        <v>4150</v>
      </c>
      <c r="G2226" s="32">
        <v>2</v>
      </c>
      <c r="H2226" s="32" t="s">
        <v>86</v>
      </c>
    </row>
    <row r="2227" ht="15.6" spans="1:8">
      <c r="A2227" s="32" t="s">
        <v>4151</v>
      </c>
      <c r="B2227" s="32">
        <v>300</v>
      </c>
      <c r="C2227" s="32" t="s">
        <v>4152</v>
      </c>
      <c r="D2227" s="32" t="s">
        <v>13</v>
      </c>
      <c r="E2227" s="32" t="s">
        <v>31</v>
      </c>
      <c r="F2227" s="32" t="s">
        <v>4150</v>
      </c>
      <c r="G2227" s="32">
        <v>1</v>
      </c>
      <c r="H2227" s="32" t="s">
        <v>86</v>
      </c>
    </row>
    <row r="2228" ht="15.6" spans="1:8">
      <c r="A2228" s="32" t="s">
        <v>4153</v>
      </c>
      <c r="B2228" s="32">
        <v>300</v>
      </c>
      <c r="C2228" s="32" t="s">
        <v>4154</v>
      </c>
      <c r="D2228" s="32" t="s">
        <v>13</v>
      </c>
      <c r="E2228" s="32" t="s">
        <v>31</v>
      </c>
      <c r="F2228" s="32" t="s">
        <v>4093</v>
      </c>
      <c r="G2228" s="32">
        <v>9</v>
      </c>
      <c r="H2228" s="32" t="s">
        <v>86</v>
      </c>
    </row>
    <row r="2229" ht="15.6" spans="1:8">
      <c r="A2229" s="32" t="s">
        <v>4155</v>
      </c>
      <c r="B2229" s="32">
        <v>300</v>
      </c>
      <c r="C2229" s="32" t="s">
        <v>4156</v>
      </c>
      <c r="D2229" s="32" t="s">
        <v>13</v>
      </c>
      <c r="E2229" s="32" t="s">
        <v>31</v>
      </c>
      <c r="F2229" s="32" t="s">
        <v>3992</v>
      </c>
      <c r="G2229" s="32">
        <v>4</v>
      </c>
      <c r="H2229" s="32" t="s">
        <v>86</v>
      </c>
    </row>
    <row r="2230" ht="15.6" spans="1:8">
      <c r="A2230" s="291" t="s">
        <v>4157</v>
      </c>
      <c r="B2230" s="292">
        <v>300</v>
      </c>
      <c r="C2230" s="291" t="s">
        <v>4158</v>
      </c>
      <c r="D2230" s="291" t="s">
        <v>39</v>
      </c>
      <c r="E2230" s="291" t="s">
        <v>31</v>
      </c>
      <c r="F2230" s="291" t="s">
        <v>4159</v>
      </c>
      <c r="G2230" s="291"/>
      <c r="H2230" s="291" t="s">
        <v>155</v>
      </c>
    </row>
    <row r="2231" ht="15.6" spans="1:8">
      <c r="A2231" s="291" t="s">
        <v>4160</v>
      </c>
      <c r="B2231" s="292">
        <v>300</v>
      </c>
      <c r="C2231" s="291" t="s">
        <v>4160</v>
      </c>
      <c r="D2231" s="291" t="s">
        <v>39</v>
      </c>
      <c r="E2231" s="291" t="s">
        <v>31</v>
      </c>
      <c r="F2231" s="291" t="s">
        <v>3962</v>
      </c>
      <c r="G2231" s="291">
        <v>3</v>
      </c>
      <c r="H2231" s="291" t="s">
        <v>16</v>
      </c>
    </row>
    <row r="2232" ht="15.6" spans="1:8">
      <c r="A2232" s="291" t="s">
        <v>4161</v>
      </c>
      <c r="B2232" s="292">
        <v>300</v>
      </c>
      <c r="C2232" s="291" t="s">
        <v>4162</v>
      </c>
      <c r="D2232" s="291" t="s">
        <v>13</v>
      </c>
      <c r="E2232" s="291" t="s">
        <v>31</v>
      </c>
      <c r="F2232" s="291" t="s">
        <v>4007</v>
      </c>
      <c r="G2232" s="291">
        <v>5</v>
      </c>
      <c r="H2232" s="291" t="s">
        <v>83</v>
      </c>
    </row>
    <row r="2233" ht="15.6" spans="1:8">
      <c r="A2233" s="291" t="s">
        <v>4163</v>
      </c>
      <c r="B2233" s="292">
        <v>300</v>
      </c>
      <c r="C2233" s="291" t="s">
        <v>4164</v>
      </c>
      <c r="D2233" s="291" t="s">
        <v>39</v>
      </c>
      <c r="E2233" s="291" t="s">
        <v>31</v>
      </c>
      <c r="F2233" s="291" t="s">
        <v>4165</v>
      </c>
      <c r="G2233" s="291">
        <v>1</v>
      </c>
      <c r="H2233" s="291" t="s">
        <v>155</v>
      </c>
    </row>
    <row r="2234" ht="15.6" spans="1:8">
      <c r="A2234" s="291" t="s">
        <v>4166</v>
      </c>
      <c r="B2234" s="292">
        <v>300</v>
      </c>
      <c r="C2234" s="291" t="s">
        <v>4167</v>
      </c>
      <c r="D2234" s="291" t="s">
        <v>13</v>
      </c>
      <c r="E2234" s="291" t="s">
        <v>31</v>
      </c>
      <c r="F2234" s="291" t="s">
        <v>3962</v>
      </c>
      <c r="G2234" s="291" t="s">
        <v>267</v>
      </c>
      <c r="H2234" s="291" t="s">
        <v>86</v>
      </c>
    </row>
    <row r="2235" ht="15.6" spans="1:8">
      <c r="A2235" s="291" t="s">
        <v>4168</v>
      </c>
      <c r="B2235" s="292">
        <v>100</v>
      </c>
      <c r="C2235" s="291" t="s">
        <v>4168</v>
      </c>
      <c r="D2235" s="291" t="s">
        <v>13</v>
      </c>
      <c r="E2235" s="291" t="s">
        <v>31</v>
      </c>
      <c r="F2235" s="291" t="s">
        <v>3970</v>
      </c>
      <c r="G2235" s="291"/>
      <c r="H2235" s="291" t="s">
        <v>86</v>
      </c>
    </row>
    <row r="2236" ht="15.6" spans="1:8">
      <c r="A2236" s="291" t="s">
        <v>4169</v>
      </c>
      <c r="B2236" s="292">
        <v>300</v>
      </c>
      <c r="C2236" s="291" t="s">
        <v>4169</v>
      </c>
      <c r="D2236" s="291" t="s">
        <v>39</v>
      </c>
      <c r="E2236" s="291" t="s">
        <v>31</v>
      </c>
      <c r="F2236" s="291" t="s">
        <v>3970</v>
      </c>
      <c r="G2236" s="291"/>
      <c r="H2236" s="291" t="s">
        <v>16</v>
      </c>
    </row>
    <row r="2237" ht="15.6" spans="1:8">
      <c r="A2237" s="291" t="s">
        <v>4170</v>
      </c>
      <c r="B2237" s="292">
        <v>300</v>
      </c>
      <c r="C2237" s="291" t="s">
        <v>4170</v>
      </c>
      <c r="D2237" s="291" t="s">
        <v>13</v>
      </c>
      <c r="E2237" s="291" t="s">
        <v>31</v>
      </c>
      <c r="F2237" s="291" t="s">
        <v>3960</v>
      </c>
      <c r="G2237" s="291">
        <v>7</v>
      </c>
      <c r="H2237" s="291" t="s">
        <v>16</v>
      </c>
    </row>
    <row r="2238" ht="15.6" spans="1:8">
      <c r="A2238" s="291" t="s">
        <v>4171</v>
      </c>
      <c r="B2238" s="292">
        <v>300</v>
      </c>
      <c r="C2238" s="291" t="s">
        <v>4171</v>
      </c>
      <c r="D2238" s="291" t="s">
        <v>39</v>
      </c>
      <c r="E2238" s="291" t="s">
        <v>31</v>
      </c>
      <c r="F2238" s="291" t="s">
        <v>4040</v>
      </c>
      <c r="G2238" s="291">
        <v>1</v>
      </c>
      <c r="H2238" s="291" t="s">
        <v>16</v>
      </c>
    </row>
    <row r="2239" ht="15.6" spans="1:8">
      <c r="A2239" s="291" t="s">
        <v>4172</v>
      </c>
      <c r="B2239" s="292">
        <v>300</v>
      </c>
      <c r="C2239" s="291" t="s">
        <v>4172</v>
      </c>
      <c r="D2239" s="291" t="s">
        <v>13</v>
      </c>
      <c r="E2239" s="291" t="s">
        <v>31</v>
      </c>
      <c r="F2239" s="291" t="s">
        <v>4040</v>
      </c>
      <c r="G2239" s="291">
        <v>10</v>
      </c>
      <c r="H2239" s="291" t="s">
        <v>16</v>
      </c>
    </row>
    <row r="2240" ht="15.6" spans="1:8">
      <c r="A2240" s="291" t="s">
        <v>4173</v>
      </c>
      <c r="B2240" s="292">
        <v>300</v>
      </c>
      <c r="C2240" s="291" t="s">
        <v>4173</v>
      </c>
      <c r="D2240" s="291" t="s">
        <v>13</v>
      </c>
      <c r="E2240" s="291" t="s">
        <v>31</v>
      </c>
      <c r="F2240" s="291" t="s">
        <v>4040</v>
      </c>
      <c r="G2240" s="291">
        <v>6</v>
      </c>
      <c r="H2240" s="291" t="s">
        <v>16</v>
      </c>
    </row>
    <row r="2241" ht="15.6" spans="1:8">
      <c r="A2241" s="291" t="s">
        <v>4174</v>
      </c>
      <c r="B2241" s="292">
        <v>300</v>
      </c>
      <c r="C2241" s="291" t="s">
        <v>4174</v>
      </c>
      <c r="D2241" s="291" t="s">
        <v>39</v>
      </c>
      <c r="E2241" s="291" t="s">
        <v>31</v>
      </c>
      <c r="F2241" s="291" t="s">
        <v>3992</v>
      </c>
      <c r="G2241" s="291">
        <v>2</v>
      </c>
      <c r="H2241" s="291" t="s">
        <v>16</v>
      </c>
    </row>
    <row r="2242" ht="15.6" spans="1:8">
      <c r="A2242" s="291" t="s">
        <v>4175</v>
      </c>
      <c r="B2242" s="292">
        <v>300</v>
      </c>
      <c r="C2242" s="291" t="s">
        <v>4175</v>
      </c>
      <c r="D2242" s="291" t="s">
        <v>13</v>
      </c>
      <c r="E2242" s="291" t="s">
        <v>31</v>
      </c>
      <c r="F2242" s="291" t="s">
        <v>3992</v>
      </c>
      <c r="G2242" s="291">
        <v>5</v>
      </c>
      <c r="H2242" s="291" t="s">
        <v>16</v>
      </c>
    </row>
    <row r="2243" ht="15.6" spans="1:8">
      <c r="A2243" s="291" t="s">
        <v>4176</v>
      </c>
      <c r="B2243" s="292">
        <v>300</v>
      </c>
      <c r="C2243" s="291" t="s">
        <v>4176</v>
      </c>
      <c r="D2243" s="291" t="s">
        <v>13</v>
      </c>
      <c r="E2243" s="291" t="s">
        <v>31</v>
      </c>
      <c r="F2243" s="291" t="s">
        <v>3992</v>
      </c>
      <c r="G2243" s="291">
        <v>4</v>
      </c>
      <c r="H2243" s="291" t="s">
        <v>16</v>
      </c>
    </row>
    <row r="2244" ht="15.6" spans="1:8">
      <c r="A2244" s="291" t="s">
        <v>4177</v>
      </c>
      <c r="B2244" s="292">
        <v>300</v>
      </c>
      <c r="C2244" s="291" t="s">
        <v>4177</v>
      </c>
      <c r="D2244" s="291" t="s">
        <v>13</v>
      </c>
      <c r="E2244" s="291" t="s">
        <v>31</v>
      </c>
      <c r="F2244" s="291" t="s">
        <v>3960</v>
      </c>
      <c r="G2244" s="291">
        <v>11</v>
      </c>
      <c r="H2244" s="291" t="s">
        <v>16</v>
      </c>
    </row>
    <row r="2245" ht="15.6" spans="1:8">
      <c r="A2245" s="291" t="s">
        <v>4178</v>
      </c>
      <c r="B2245" s="292">
        <v>300</v>
      </c>
      <c r="C2245" s="291" t="s">
        <v>4179</v>
      </c>
      <c r="D2245" s="291" t="s">
        <v>13</v>
      </c>
      <c r="E2245" s="291" t="s">
        <v>31</v>
      </c>
      <c r="F2245" s="291" t="s">
        <v>4150</v>
      </c>
      <c r="G2245" s="291"/>
      <c r="H2245" s="291" t="s">
        <v>86</v>
      </c>
    </row>
    <row r="2246" ht="15.6" spans="1:8">
      <c r="A2246" s="291" t="s">
        <v>4180</v>
      </c>
      <c r="B2246" s="292">
        <v>300</v>
      </c>
      <c r="C2246" s="291" t="s">
        <v>4180</v>
      </c>
      <c r="D2246" s="291" t="s">
        <v>13</v>
      </c>
      <c r="E2246" s="291" t="s">
        <v>31</v>
      </c>
      <c r="F2246" s="291" t="s">
        <v>3964</v>
      </c>
      <c r="G2246" s="291">
        <v>9</v>
      </c>
      <c r="H2246" s="291" t="s">
        <v>16</v>
      </c>
    </row>
    <row r="2247" ht="15.6" spans="1:8">
      <c r="A2247" s="291" t="s">
        <v>4181</v>
      </c>
      <c r="B2247" s="292">
        <v>300</v>
      </c>
      <c r="C2247" s="291" t="s">
        <v>4181</v>
      </c>
      <c r="D2247" s="291" t="s">
        <v>39</v>
      </c>
      <c r="E2247" s="291" t="s">
        <v>31</v>
      </c>
      <c r="F2247" s="291" t="s">
        <v>4093</v>
      </c>
      <c r="G2247" s="291">
        <v>6</v>
      </c>
      <c r="H2247" s="291" t="s">
        <v>16</v>
      </c>
    </row>
    <row r="2248" ht="15.6" spans="1:8">
      <c r="A2248" s="291" t="s">
        <v>4182</v>
      </c>
      <c r="B2248" s="292">
        <v>300</v>
      </c>
      <c r="C2248" s="291" t="s">
        <v>4183</v>
      </c>
      <c r="D2248" s="291" t="s">
        <v>13</v>
      </c>
      <c r="E2248" s="291" t="s">
        <v>31</v>
      </c>
      <c r="F2248" s="291" t="s">
        <v>3979</v>
      </c>
      <c r="G2248" s="291">
        <v>6</v>
      </c>
      <c r="H2248" s="291" t="s">
        <v>155</v>
      </c>
    </row>
    <row r="2249" ht="15.6" spans="1:8">
      <c r="A2249" s="291" t="s">
        <v>4184</v>
      </c>
      <c r="B2249" s="292">
        <v>300</v>
      </c>
      <c r="C2249" s="291" t="s">
        <v>4185</v>
      </c>
      <c r="D2249" s="291" t="s">
        <v>13</v>
      </c>
      <c r="E2249" s="291" t="s">
        <v>31</v>
      </c>
      <c r="F2249" s="291" t="s">
        <v>4020</v>
      </c>
      <c r="G2249" s="291">
        <v>2</v>
      </c>
      <c r="H2249" s="291" t="s">
        <v>165</v>
      </c>
    </row>
    <row r="2250" ht="15.6" spans="1:8">
      <c r="A2250" s="291" t="s">
        <v>4186</v>
      </c>
      <c r="B2250" s="292">
        <v>300</v>
      </c>
      <c r="C2250" s="291" t="s">
        <v>4186</v>
      </c>
      <c r="D2250" s="291" t="s">
        <v>13</v>
      </c>
      <c r="E2250" s="291" t="s">
        <v>31</v>
      </c>
      <c r="F2250" s="291" t="s">
        <v>3982</v>
      </c>
      <c r="G2250" s="291">
        <v>1</v>
      </c>
      <c r="H2250" s="291" t="s">
        <v>16</v>
      </c>
    </row>
    <row r="2251" ht="15.6" spans="1:8">
      <c r="A2251" s="291" t="s">
        <v>4187</v>
      </c>
      <c r="B2251" s="292">
        <v>300</v>
      </c>
      <c r="C2251" s="291" t="s">
        <v>4188</v>
      </c>
      <c r="D2251" s="291" t="s">
        <v>39</v>
      </c>
      <c r="E2251" s="291" t="s">
        <v>31</v>
      </c>
      <c r="F2251" s="291" t="s">
        <v>3957</v>
      </c>
      <c r="G2251" s="291">
        <v>4</v>
      </c>
      <c r="H2251" s="291" t="s">
        <v>504</v>
      </c>
    </row>
    <row r="2252" ht="15.6" spans="1:8">
      <c r="A2252" s="294" t="s">
        <v>4189</v>
      </c>
      <c r="B2252" s="292">
        <v>300</v>
      </c>
      <c r="C2252" s="32" t="s">
        <v>4190</v>
      </c>
      <c r="D2252" s="32" t="s">
        <v>13</v>
      </c>
      <c r="E2252" s="32" t="s">
        <v>31</v>
      </c>
      <c r="F2252" s="32" t="s">
        <v>3972</v>
      </c>
      <c r="G2252" s="32"/>
      <c r="H2252" s="32" t="s">
        <v>16</v>
      </c>
    </row>
    <row r="2253" ht="15.6" spans="1:8">
      <c r="A2253" s="4" t="s">
        <v>4191</v>
      </c>
      <c r="B2253" s="292">
        <v>300</v>
      </c>
      <c r="C2253" s="4" t="s">
        <v>4191</v>
      </c>
      <c r="D2253" s="4" t="s">
        <v>13</v>
      </c>
      <c r="E2253" s="4" t="s">
        <v>31</v>
      </c>
      <c r="F2253" s="4" t="s">
        <v>3957</v>
      </c>
      <c r="G2253" s="4">
        <v>1</v>
      </c>
      <c r="H2253" s="4" t="s">
        <v>16</v>
      </c>
    </row>
    <row r="2254" ht="15.6" spans="1:8">
      <c r="A2254" s="4" t="s">
        <v>4192</v>
      </c>
      <c r="B2254" s="292">
        <v>300</v>
      </c>
      <c r="C2254" s="4" t="s">
        <v>4193</v>
      </c>
      <c r="D2254" s="4" t="s">
        <v>13</v>
      </c>
      <c r="E2254" s="4" t="s">
        <v>31</v>
      </c>
      <c r="F2254" s="4" t="s">
        <v>3979</v>
      </c>
      <c r="G2254" s="4">
        <v>5</v>
      </c>
      <c r="H2254" s="4" t="s">
        <v>86</v>
      </c>
    </row>
    <row r="2255" ht="15.6" spans="1:8">
      <c r="A2255" s="4" t="s">
        <v>4194</v>
      </c>
      <c r="B2255" s="292">
        <v>300</v>
      </c>
      <c r="C2255" s="4" t="s">
        <v>4194</v>
      </c>
      <c r="D2255" s="4" t="s">
        <v>13</v>
      </c>
      <c r="E2255" s="4" t="s">
        <v>31</v>
      </c>
      <c r="F2255" s="4" t="s">
        <v>4195</v>
      </c>
      <c r="G2255" s="4">
        <v>3</v>
      </c>
      <c r="H2255" s="4" t="s">
        <v>16</v>
      </c>
    </row>
    <row r="2256" ht="15.6" spans="1:8">
      <c r="A2256" s="4" t="s">
        <v>4196</v>
      </c>
      <c r="B2256" s="292">
        <v>300</v>
      </c>
      <c r="C2256" s="4" t="s">
        <v>4196</v>
      </c>
      <c r="D2256" s="4" t="s">
        <v>39</v>
      </c>
      <c r="E2256" s="4" t="s">
        <v>31</v>
      </c>
      <c r="F2256" s="4" t="s">
        <v>4165</v>
      </c>
      <c r="G2256" s="4">
        <v>6</v>
      </c>
      <c r="H2256" s="4" t="s">
        <v>16</v>
      </c>
    </row>
    <row r="2257" ht="15.6" spans="1:8">
      <c r="A2257" s="4" t="s">
        <v>1285</v>
      </c>
      <c r="B2257" s="292">
        <v>300</v>
      </c>
      <c r="C2257" s="4" t="s">
        <v>1285</v>
      </c>
      <c r="D2257" s="4" t="s">
        <v>13</v>
      </c>
      <c r="E2257" s="4" t="s">
        <v>31</v>
      </c>
      <c r="F2257" s="4" t="s">
        <v>4197</v>
      </c>
      <c r="G2257" s="4">
        <v>4</v>
      </c>
      <c r="H2257" s="4" t="s">
        <v>16</v>
      </c>
    </row>
    <row r="2258" ht="15.6" spans="1:8">
      <c r="A2258" s="4" t="s">
        <v>4198</v>
      </c>
      <c r="B2258" s="292">
        <v>300</v>
      </c>
      <c r="C2258" s="4" t="s">
        <v>4198</v>
      </c>
      <c r="D2258" s="4" t="s">
        <v>39</v>
      </c>
      <c r="E2258" s="4" t="s">
        <v>31</v>
      </c>
      <c r="F2258" s="4" t="s">
        <v>4007</v>
      </c>
      <c r="G2258" s="4">
        <v>8</v>
      </c>
      <c r="H2258" s="4" t="s">
        <v>16</v>
      </c>
    </row>
    <row r="2259" ht="15.6" spans="1:8">
      <c r="A2259" s="4" t="s">
        <v>4162</v>
      </c>
      <c r="B2259" s="292">
        <v>300</v>
      </c>
      <c r="C2259" s="4" t="s">
        <v>4162</v>
      </c>
      <c r="D2259" s="4" t="s">
        <v>13</v>
      </c>
      <c r="E2259" s="4" t="s">
        <v>31</v>
      </c>
      <c r="F2259" s="4" t="s">
        <v>4199</v>
      </c>
      <c r="G2259" s="4">
        <v>1</v>
      </c>
      <c r="H2259" s="4" t="s">
        <v>16</v>
      </c>
    </row>
    <row r="2260" ht="15.6" spans="1:8">
      <c r="A2260" s="4" t="s">
        <v>4200</v>
      </c>
      <c r="B2260" s="292">
        <v>300</v>
      </c>
      <c r="C2260" s="4" t="s">
        <v>4201</v>
      </c>
      <c r="D2260" s="4" t="s">
        <v>13</v>
      </c>
      <c r="E2260" s="4" t="s">
        <v>31</v>
      </c>
      <c r="F2260" s="4" t="s">
        <v>3988</v>
      </c>
      <c r="G2260" s="4">
        <v>12</v>
      </c>
      <c r="H2260" s="4" t="s">
        <v>86</v>
      </c>
    </row>
    <row r="2261" ht="28.8" spans="1:8">
      <c r="A2261" s="4" t="s">
        <v>4202</v>
      </c>
      <c r="B2261" s="95">
        <v>300</v>
      </c>
      <c r="C2261" s="4" t="s">
        <v>4202</v>
      </c>
      <c r="D2261" s="4" t="s">
        <v>39</v>
      </c>
      <c r="E2261" s="4" t="s">
        <v>31</v>
      </c>
      <c r="F2261" s="295" t="s">
        <v>3972</v>
      </c>
      <c r="G2261" s="4"/>
      <c r="H2261" s="4"/>
    </row>
    <row r="2262" ht="28.8" spans="1:8">
      <c r="A2262" s="4" t="s">
        <v>4203</v>
      </c>
      <c r="B2262" s="95">
        <v>300</v>
      </c>
      <c r="C2262" s="4" t="s">
        <v>4204</v>
      </c>
      <c r="D2262" s="4" t="s">
        <v>13</v>
      </c>
      <c r="E2262" s="4" t="s">
        <v>31</v>
      </c>
      <c r="F2262" s="295" t="s">
        <v>3972</v>
      </c>
      <c r="G2262" s="4"/>
      <c r="H2262" s="4" t="s">
        <v>86</v>
      </c>
    </row>
    <row r="2263" ht="28.8" spans="1:8">
      <c r="A2263" s="4" t="s">
        <v>4205</v>
      </c>
      <c r="B2263" s="95">
        <v>300</v>
      </c>
      <c r="C2263" s="4" t="s">
        <v>4206</v>
      </c>
      <c r="D2263" s="4" t="s">
        <v>13</v>
      </c>
      <c r="E2263" s="4" t="s">
        <v>31</v>
      </c>
      <c r="F2263" s="295" t="s">
        <v>3988</v>
      </c>
      <c r="G2263" s="4">
        <v>1</v>
      </c>
      <c r="H2263" s="4" t="s">
        <v>4207</v>
      </c>
    </row>
    <row r="2264" ht="28.8" spans="1:8">
      <c r="A2264" s="4" t="s">
        <v>4208</v>
      </c>
      <c r="B2264" s="95">
        <v>300</v>
      </c>
      <c r="C2264" s="4" t="s">
        <v>4208</v>
      </c>
      <c r="D2264" s="4" t="s">
        <v>13</v>
      </c>
      <c r="E2264" s="4" t="s">
        <v>31</v>
      </c>
      <c r="F2264" s="295" t="s">
        <v>3960</v>
      </c>
      <c r="G2264" s="4"/>
      <c r="H2264" s="4" t="s">
        <v>16</v>
      </c>
    </row>
    <row r="2265" ht="28.8" spans="1:8">
      <c r="A2265" s="4" t="s">
        <v>4209</v>
      </c>
      <c r="B2265" s="95">
        <v>300</v>
      </c>
      <c r="C2265" s="4" t="s">
        <v>4209</v>
      </c>
      <c r="D2265" s="4" t="s">
        <v>13</v>
      </c>
      <c r="E2265" s="4" t="s">
        <v>31</v>
      </c>
      <c r="F2265" s="295" t="s">
        <v>4165</v>
      </c>
      <c r="G2265" s="4">
        <v>1</v>
      </c>
      <c r="H2265" s="4" t="s">
        <v>16</v>
      </c>
    </row>
    <row r="2266" ht="28.8" spans="1:8">
      <c r="A2266" s="4" t="s">
        <v>4210</v>
      </c>
      <c r="B2266" s="95">
        <v>300</v>
      </c>
      <c r="C2266" s="4" t="s">
        <v>4210</v>
      </c>
      <c r="D2266" s="4" t="s">
        <v>13</v>
      </c>
      <c r="E2266" s="4" t="s">
        <v>31</v>
      </c>
      <c r="F2266" s="295" t="s">
        <v>4165</v>
      </c>
      <c r="G2266" s="4">
        <v>6</v>
      </c>
      <c r="H2266" s="4" t="s">
        <v>16</v>
      </c>
    </row>
    <row r="2267" ht="28.8" spans="1:8">
      <c r="A2267" s="4" t="s">
        <v>4211</v>
      </c>
      <c r="B2267" s="95">
        <v>300</v>
      </c>
      <c r="C2267" s="4" t="s">
        <v>4211</v>
      </c>
      <c r="D2267" s="4" t="s">
        <v>13</v>
      </c>
      <c r="E2267" s="4" t="s">
        <v>31</v>
      </c>
      <c r="F2267" s="295" t="s">
        <v>4165</v>
      </c>
      <c r="G2267" s="4">
        <v>9</v>
      </c>
      <c r="H2267" s="4" t="s">
        <v>16</v>
      </c>
    </row>
    <row r="2268" ht="15.6" spans="1:8">
      <c r="A2268" s="4" t="s">
        <v>4212</v>
      </c>
      <c r="B2268" s="95">
        <v>300</v>
      </c>
      <c r="C2268" s="4" t="s">
        <v>4212</v>
      </c>
      <c r="D2268" s="4" t="s">
        <v>13</v>
      </c>
      <c r="E2268" s="4" t="s">
        <v>31</v>
      </c>
      <c r="F2268" s="295" t="s">
        <v>4040</v>
      </c>
      <c r="G2268" s="4">
        <v>1</v>
      </c>
      <c r="H2268" s="4" t="s">
        <v>16</v>
      </c>
    </row>
    <row r="2269" ht="28.8" spans="1:8">
      <c r="A2269" s="4" t="s">
        <v>4213</v>
      </c>
      <c r="B2269" s="95">
        <v>300</v>
      </c>
      <c r="C2269" s="4" t="s">
        <v>4213</v>
      </c>
      <c r="D2269" s="4" t="s">
        <v>39</v>
      </c>
      <c r="E2269" s="4" t="s">
        <v>31</v>
      </c>
      <c r="F2269" s="295" t="s">
        <v>4067</v>
      </c>
      <c r="G2269" s="4">
        <v>6</v>
      </c>
      <c r="H2269" s="4" t="s">
        <v>16</v>
      </c>
    </row>
    <row r="2270" ht="28.8" spans="1:8">
      <c r="A2270" s="4" t="s">
        <v>4214</v>
      </c>
      <c r="B2270" s="95">
        <v>300</v>
      </c>
      <c r="C2270" s="4" t="s">
        <v>4214</v>
      </c>
      <c r="D2270" s="4" t="s">
        <v>13</v>
      </c>
      <c r="E2270" s="4" t="s">
        <v>31</v>
      </c>
      <c r="F2270" s="295" t="s">
        <v>4067</v>
      </c>
      <c r="G2270" s="4">
        <v>6</v>
      </c>
      <c r="H2270" s="4" t="s">
        <v>16</v>
      </c>
    </row>
    <row r="2271" ht="28.8" spans="1:8">
      <c r="A2271" s="4" t="s">
        <v>4215</v>
      </c>
      <c r="B2271" s="95">
        <v>300</v>
      </c>
      <c r="C2271" s="4" t="s">
        <v>4215</v>
      </c>
      <c r="D2271" s="4" t="s">
        <v>39</v>
      </c>
      <c r="E2271" s="4" t="s">
        <v>31</v>
      </c>
      <c r="F2271" s="295" t="s">
        <v>4020</v>
      </c>
      <c r="G2271" s="4">
        <v>10</v>
      </c>
      <c r="H2271" s="4" t="s">
        <v>16</v>
      </c>
    </row>
    <row r="2272" ht="28.8" spans="1:8">
      <c r="A2272" s="4" t="s">
        <v>4216</v>
      </c>
      <c r="B2272" s="95">
        <v>300</v>
      </c>
      <c r="C2272" s="4" t="s">
        <v>4216</v>
      </c>
      <c r="D2272" s="4" t="s">
        <v>13</v>
      </c>
      <c r="E2272" s="4" t="s">
        <v>31</v>
      </c>
      <c r="F2272" s="295" t="s">
        <v>4197</v>
      </c>
      <c r="G2272" s="4">
        <v>5</v>
      </c>
      <c r="H2272" s="4" t="s">
        <v>16</v>
      </c>
    </row>
    <row r="2273" ht="28.8" spans="1:8">
      <c r="A2273" s="4" t="s">
        <v>4217</v>
      </c>
      <c r="B2273" s="95">
        <v>300</v>
      </c>
      <c r="C2273" s="4" t="s">
        <v>4217</v>
      </c>
      <c r="D2273" s="4" t="s">
        <v>13</v>
      </c>
      <c r="E2273" s="4" t="s">
        <v>31</v>
      </c>
      <c r="F2273" s="295" t="s">
        <v>4197</v>
      </c>
      <c r="G2273" s="4">
        <v>6</v>
      </c>
      <c r="H2273" s="4" t="s">
        <v>16</v>
      </c>
    </row>
    <row r="2274" ht="15.6" spans="1:8">
      <c r="A2274" s="4" t="s">
        <v>4218</v>
      </c>
      <c r="B2274" s="95">
        <v>300</v>
      </c>
      <c r="C2274" s="4" t="s">
        <v>4218</v>
      </c>
      <c r="D2274" s="4" t="s">
        <v>13</v>
      </c>
      <c r="E2274" s="4" t="s">
        <v>31</v>
      </c>
      <c r="F2274" s="295" t="s">
        <v>3957</v>
      </c>
      <c r="G2274" s="4"/>
      <c r="H2274" s="4"/>
    </row>
    <row r="2275" ht="28.8" spans="1:8">
      <c r="A2275" s="4" t="s">
        <v>4115</v>
      </c>
      <c r="B2275" s="95">
        <v>100</v>
      </c>
      <c r="C2275" s="4" t="s">
        <v>4219</v>
      </c>
      <c r="D2275" s="4" t="s">
        <v>39</v>
      </c>
      <c r="E2275" s="4" t="s">
        <v>31</v>
      </c>
      <c r="F2275" s="295" t="s">
        <v>4020</v>
      </c>
      <c r="G2275" s="4">
        <v>10</v>
      </c>
      <c r="H2275" s="4" t="s">
        <v>155</v>
      </c>
    </row>
    <row r="2276" ht="28.8" spans="1:8">
      <c r="A2276" s="4" t="s">
        <v>4220</v>
      </c>
      <c r="B2276" s="95">
        <v>300</v>
      </c>
      <c r="C2276" s="4" t="s">
        <v>4220</v>
      </c>
      <c r="D2276" s="4" t="s">
        <v>39</v>
      </c>
      <c r="E2276" s="4" t="s">
        <v>31</v>
      </c>
      <c r="F2276" s="295" t="s">
        <v>4120</v>
      </c>
      <c r="G2276" s="4">
        <v>5</v>
      </c>
      <c r="H2276" s="4" t="s">
        <v>16</v>
      </c>
    </row>
    <row r="2277" ht="28.8" spans="1:8">
      <c r="A2277" s="4" t="s">
        <v>4221</v>
      </c>
      <c r="B2277" s="95">
        <v>300</v>
      </c>
      <c r="C2277" s="4" t="s">
        <v>4221</v>
      </c>
      <c r="D2277" s="4" t="s">
        <v>39</v>
      </c>
      <c r="E2277" s="4" t="s">
        <v>31</v>
      </c>
      <c r="F2277" s="295" t="s">
        <v>3972</v>
      </c>
      <c r="G2277" s="4"/>
      <c r="H2277" s="4" t="s">
        <v>4221</v>
      </c>
    </row>
    <row r="2278" ht="28.8" spans="1:8">
      <c r="A2278" s="4" t="s">
        <v>4222</v>
      </c>
      <c r="B2278" s="95">
        <v>300</v>
      </c>
      <c r="C2278" s="4" t="s">
        <v>4222</v>
      </c>
      <c r="D2278" s="4" t="s">
        <v>39</v>
      </c>
      <c r="E2278" s="4" t="s">
        <v>31</v>
      </c>
      <c r="F2278" s="295" t="s">
        <v>3992</v>
      </c>
      <c r="G2278" s="4">
        <v>11</v>
      </c>
      <c r="H2278" s="4" t="s">
        <v>16</v>
      </c>
    </row>
    <row r="2279" ht="28.8" spans="1:8">
      <c r="A2279" s="4" t="s">
        <v>4223</v>
      </c>
      <c r="B2279" s="95">
        <v>300</v>
      </c>
      <c r="C2279" s="4" t="s">
        <v>4223</v>
      </c>
      <c r="D2279" s="4" t="s">
        <v>13</v>
      </c>
      <c r="E2279" s="4" t="s">
        <v>31</v>
      </c>
      <c r="F2279" s="295" t="s">
        <v>3988</v>
      </c>
      <c r="G2279" s="4" t="s">
        <v>44</v>
      </c>
      <c r="H2279" s="4" t="s">
        <v>16</v>
      </c>
    </row>
    <row r="2280" ht="28.8" spans="1:8">
      <c r="A2280" s="4" t="s">
        <v>4224</v>
      </c>
      <c r="B2280" s="95">
        <v>300</v>
      </c>
      <c r="C2280" s="4" t="s">
        <v>4225</v>
      </c>
      <c r="D2280" s="4" t="s">
        <v>39</v>
      </c>
      <c r="E2280" s="4" t="s">
        <v>31</v>
      </c>
      <c r="F2280" s="295" t="s">
        <v>3988</v>
      </c>
      <c r="G2280" s="4" t="s">
        <v>113</v>
      </c>
      <c r="H2280" s="4" t="s">
        <v>155</v>
      </c>
    </row>
    <row r="2281" ht="28.8" spans="1:8">
      <c r="A2281" s="4" t="s">
        <v>4226</v>
      </c>
      <c r="B2281" s="95">
        <v>300</v>
      </c>
      <c r="C2281" s="4" t="s">
        <v>4226</v>
      </c>
      <c r="D2281" s="4" t="s">
        <v>39</v>
      </c>
      <c r="E2281" s="4" t="s">
        <v>14</v>
      </c>
      <c r="F2281" s="295" t="s">
        <v>3960</v>
      </c>
      <c r="G2281" s="4">
        <v>16</v>
      </c>
      <c r="H2281" s="4" t="s">
        <v>16</v>
      </c>
    </row>
    <row r="2282" ht="15.6" spans="1:8">
      <c r="A2282" s="4" t="s">
        <v>4227</v>
      </c>
      <c r="B2282" s="95">
        <v>300</v>
      </c>
      <c r="C2282" s="4" t="s">
        <v>4227</v>
      </c>
      <c r="D2282" s="4" t="s">
        <v>13</v>
      </c>
      <c r="E2282" s="4" t="s">
        <v>31</v>
      </c>
      <c r="F2282" s="295" t="s">
        <v>4093</v>
      </c>
      <c r="G2282" s="4" t="s">
        <v>113</v>
      </c>
      <c r="H2282" s="4"/>
    </row>
    <row r="2283" ht="15.6" spans="1:8">
      <c r="A2283" s="4" t="s">
        <v>4228</v>
      </c>
      <c r="B2283" s="95">
        <v>300</v>
      </c>
      <c r="C2283" s="4" t="s">
        <v>4228</v>
      </c>
      <c r="D2283" s="4" t="s">
        <v>13</v>
      </c>
      <c r="E2283" s="4" t="s">
        <v>31</v>
      </c>
      <c r="F2283" s="295" t="s">
        <v>4093</v>
      </c>
      <c r="G2283" s="4" t="s">
        <v>111</v>
      </c>
      <c r="H2283" s="4"/>
    </row>
    <row r="2284" ht="28.8" spans="1:8">
      <c r="A2284" s="4" t="s">
        <v>4160</v>
      </c>
      <c r="B2284" s="95">
        <v>300</v>
      </c>
      <c r="C2284" s="4" t="s">
        <v>4229</v>
      </c>
      <c r="D2284" s="4" t="s">
        <v>13</v>
      </c>
      <c r="E2284" s="4" t="s">
        <v>31</v>
      </c>
      <c r="F2284" s="295" t="s">
        <v>3962</v>
      </c>
      <c r="G2284" s="4">
        <v>3</v>
      </c>
      <c r="H2284" s="4" t="s">
        <v>152</v>
      </c>
    </row>
    <row r="2285" ht="28.8" spans="1:8">
      <c r="A2285" s="4" t="s">
        <v>4230</v>
      </c>
      <c r="B2285" s="95">
        <v>300</v>
      </c>
      <c r="C2285" s="4" t="s">
        <v>4231</v>
      </c>
      <c r="D2285" s="4" t="s">
        <v>13</v>
      </c>
      <c r="E2285" s="4" t="s">
        <v>31</v>
      </c>
      <c r="F2285" s="295" t="s">
        <v>3962</v>
      </c>
      <c r="G2285" s="4">
        <v>10</v>
      </c>
      <c r="H2285" s="4" t="s">
        <v>16</v>
      </c>
    </row>
    <row r="2286" ht="28.8" spans="1:8">
      <c r="A2286" s="4" t="s">
        <v>4232</v>
      </c>
      <c r="B2286" s="95">
        <v>300</v>
      </c>
      <c r="C2286" s="4" t="s">
        <v>4233</v>
      </c>
      <c r="D2286" s="4" t="s">
        <v>13</v>
      </c>
      <c r="E2286" s="4" t="s">
        <v>31</v>
      </c>
      <c r="F2286" s="295" t="s">
        <v>3962</v>
      </c>
      <c r="G2286" s="4">
        <v>4</v>
      </c>
      <c r="H2286" s="4" t="s">
        <v>16</v>
      </c>
    </row>
    <row r="2287" ht="15.6" spans="1:8">
      <c r="A2287" s="4" t="s">
        <v>4234</v>
      </c>
      <c r="B2287" s="95">
        <v>300</v>
      </c>
      <c r="C2287" s="4" t="s">
        <v>4234</v>
      </c>
      <c r="D2287" s="4" t="s">
        <v>39</v>
      </c>
      <c r="E2287" s="4" t="s">
        <v>31</v>
      </c>
      <c r="F2287" s="295" t="s">
        <v>4074</v>
      </c>
      <c r="G2287" s="4">
        <v>1</v>
      </c>
      <c r="H2287" s="4" t="s">
        <v>16</v>
      </c>
    </row>
    <row r="2288" ht="28.8" spans="1:8">
      <c r="A2288" s="4" t="s">
        <v>4235</v>
      </c>
      <c r="B2288" s="95">
        <v>300</v>
      </c>
      <c r="C2288" s="4" t="s">
        <v>4236</v>
      </c>
      <c r="D2288" s="4" t="s">
        <v>39</v>
      </c>
      <c r="E2288" s="4" t="s">
        <v>31</v>
      </c>
      <c r="F2288" s="295" t="s">
        <v>4120</v>
      </c>
      <c r="G2288" s="4">
        <v>5</v>
      </c>
      <c r="H2288" s="4" t="s">
        <v>155</v>
      </c>
    </row>
    <row r="2289" ht="28.8" spans="1:8">
      <c r="A2289" s="4" t="s">
        <v>4237</v>
      </c>
      <c r="B2289" s="95">
        <v>300</v>
      </c>
      <c r="C2289" s="4" t="s">
        <v>4237</v>
      </c>
      <c r="D2289" s="4" t="s">
        <v>39</v>
      </c>
      <c r="E2289" s="4" t="s">
        <v>31</v>
      </c>
      <c r="F2289" s="295" t="s">
        <v>4199</v>
      </c>
      <c r="G2289" s="4">
        <v>2</v>
      </c>
      <c r="H2289" s="4" t="s">
        <v>16</v>
      </c>
    </row>
    <row r="2290" ht="28.8" spans="1:8">
      <c r="A2290" s="4" t="s">
        <v>4238</v>
      </c>
      <c r="B2290" s="95">
        <v>300</v>
      </c>
      <c r="C2290" s="4" t="s">
        <v>4239</v>
      </c>
      <c r="D2290" s="4" t="s">
        <v>39</v>
      </c>
      <c r="E2290" s="4" t="s">
        <v>31</v>
      </c>
      <c r="F2290" s="295" t="s">
        <v>3982</v>
      </c>
      <c r="G2290" s="4" t="s">
        <v>139</v>
      </c>
      <c r="H2290" s="4" t="s">
        <v>155</v>
      </c>
    </row>
    <row r="2291" ht="15.6" spans="1:8">
      <c r="A2291" s="4" t="s">
        <v>4240</v>
      </c>
      <c r="B2291" s="95">
        <v>300</v>
      </c>
      <c r="C2291" s="4" t="s">
        <v>4241</v>
      </c>
      <c r="D2291" s="4" t="s">
        <v>13</v>
      </c>
      <c r="E2291" s="4" t="s">
        <v>31</v>
      </c>
      <c r="F2291" s="295" t="s">
        <v>4093</v>
      </c>
      <c r="G2291" s="4">
        <v>7</v>
      </c>
      <c r="H2291" s="4" t="s">
        <v>177</v>
      </c>
    </row>
    <row r="2292" ht="15.6" spans="1:8">
      <c r="A2292" s="4" t="s">
        <v>4242</v>
      </c>
      <c r="B2292" s="95">
        <v>300</v>
      </c>
      <c r="C2292" s="4" t="s">
        <v>4243</v>
      </c>
      <c r="D2292" s="4" t="s">
        <v>39</v>
      </c>
      <c r="E2292" s="4" t="s">
        <v>31</v>
      </c>
      <c r="F2292" s="295" t="s">
        <v>3957</v>
      </c>
      <c r="G2292" s="4">
        <v>7</v>
      </c>
      <c r="H2292" s="4" t="s">
        <v>155</v>
      </c>
    </row>
    <row r="2293" ht="28.8" spans="1:8">
      <c r="A2293" s="4" t="s">
        <v>4244</v>
      </c>
      <c r="B2293" s="95">
        <v>300</v>
      </c>
      <c r="C2293" s="4" t="s">
        <v>4244</v>
      </c>
      <c r="D2293" s="4" t="s">
        <v>13</v>
      </c>
      <c r="E2293" s="4" t="s">
        <v>31</v>
      </c>
      <c r="F2293" s="295" t="s">
        <v>4165</v>
      </c>
      <c r="G2293" s="4" t="s">
        <v>64</v>
      </c>
      <c r="H2293" s="4" t="s">
        <v>16</v>
      </c>
    </row>
    <row r="2294" ht="28.8" spans="1:8">
      <c r="A2294" s="4" t="s">
        <v>4245</v>
      </c>
      <c r="B2294" s="95">
        <v>300</v>
      </c>
      <c r="C2294" s="4" t="s">
        <v>4245</v>
      </c>
      <c r="D2294" s="4" t="s">
        <v>39</v>
      </c>
      <c r="E2294" s="4" t="s">
        <v>31</v>
      </c>
      <c r="F2294" s="295" t="s">
        <v>4165</v>
      </c>
      <c r="G2294" s="4">
        <v>9</v>
      </c>
      <c r="H2294" s="4" t="s">
        <v>16</v>
      </c>
    </row>
    <row r="2295" ht="28.8" spans="1:8">
      <c r="A2295" s="4" t="s">
        <v>4246</v>
      </c>
      <c r="B2295" s="95">
        <v>300</v>
      </c>
      <c r="C2295" s="4" t="s">
        <v>4246</v>
      </c>
      <c r="D2295" s="4" t="s">
        <v>39</v>
      </c>
      <c r="E2295" s="4" t="s">
        <v>31</v>
      </c>
      <c r="F2295" s="295" t="s">
        <v>3979</v>
      </c>
      <c r="G2295" s="4">
        <v>3</v>
      </c>
      <c r="H2295" s="4" t="s">
        <v>16</v>
      </c>
    </row>
    <row r="2296" ht="28.8" spans="1:8">
      <c r="A2296" s="4" t="s">
        <v>4247</v>
      </c>
      <c r="B2296" s="95">
        <v>300</v>
      </c>
      <c r="C2296" s="4" t="s">
        <v>4248</v>
      </c>
      <c r="D2296" s="4" t="s">
        <v>4019</v>
      </c>
      <c r="E2296" s="4" t="s">
        <v>31</v>
      </c>
      <c r="F2296" s="295" t="s">
        <v>4020</v>
      </c>
      <c r="G2296" s="4">
        <v>4</v>
      </c>
      <c r="H2296" s="4" t="s">
        <v>177</v>
      </c>
    </row>
    <row r="2297" ht="15.6" spans="1:8">
      <c r="A2297" s="4" t="s">
        <v>4249</v>
      </c>
      <c r="B2297" s="95">
        <v>300</v>
      </c>
      <c r="C2297" s="4" t="s">
        <v>4249</v>
      </c>
      <c r="D2297" s="4" t="s">
        <v>13</v>
      </c>
      <c r="E2297" s="4" t="s">
        <v>31</v>
      </c>
      <c r="F2297" s="4" t="s">
        <v>3966</v>
      </c>
      <c r="G2297" s="4">
        <v>5</v>
      </c>
      <c r="H2297" s="4" t="s">
        <v>16</v>
      </c>
    </row>
    <row r="2298" ht="15.6" spans="1:8">
      <c r="A2298" s="4" t="s">
        <v>4250</v>
      </c>
      <c r="B2298" s="95">
        <v>300</v>
      </c>
      <c r="C2298" s="4" t="s">
        <v>4250</v>
      </c>
      <c r="D2298" s="4" t="s">
        <v>13</v>
      </c>
      <c r="E2298" s="4" t="s">
        <v>31</v>
      </c>
      <c r="F2298" s="4" t="s">
        <v>3960</v>
      </c>
      <c r="G2298" s="4">
        <v>9</v>
      </c>
      <c r="H2298" s="4" t="s">
        <v>16</v>
      </c>
    </row>
    <row r="2299" ht="15.6" spans="1:8">
      <c r="A2299" s="4" t="s">
        <v>4251</v>
      </c>
      <c r="B2299" s="95">
        <v>300</v>
      </c>
      <c r="C2299" s="4" t="s">
        <v>4251</v>
      </c>
      <c r="D2299" s="4" t="s">
        <v>13</v>
      </c>
      <c r="E2299" s="4" t="s">
        <v>31</v>
      </c>
      <c r="F2299" s="4" t="s">
        <v>3960</v>
      </c>
      <c r="G2299" s="4">
        <v>2</v>
      </c>
      <c r="H2299" s="4" t="s">
        <v>16</v>
      </c>
    </row>
    <row r="2300" ht="15.6" spans="1:8">
      <c r="A2300" s="4" t="s">
        <v>4252</v>
      </c>
      <c r="B2300" s="95">
        <v>300</v>
      </c>
      <c r="C2300" s="4" t="s">
        <v>4253</v>
      </c>
      <c r="D2300" s="4" t="s">
        <v>39</v>
      </c>
      <c r="E2300" s="4" t="s">
        <v>31</v>
      </c>
      <c r="F2300" s="4" t="s">
        <v>4040</v>
      </c>
      <c r="G2300" s="4">
        <v>1</v>
      </c>
      <c r="H2300" s="4" t="s">
        <v>155</v>
      </c>
    </row>
    <row r="2301" ht="15.6" spans="1:8">
      <c r="A2301" s="4" t="s">
        <v>4254</v>
      </c>
      <c r="B2301" s="95">
        <v>300</v>
      </c>
      <c r="C2301" s="4" t="s">
        <v>4254</v>
      </c>
      <c r="D2301" s="4" t="s">
        <v>13</v>
      </c>
      <c r="E2301" s="4" t="s">
        <v>31</v>
      </c>
      <c r="F2301" s="4" t="s">
        <v>4040</v>
      </c>
      <c r="G2301" s="4">
        <v>5</v>
      </c>
      <c r="H2301" s="4" t="s">
        <v>16</v>
      </c>
    </row>
    <row r="2302" ht="15.6" spans="1:8">
      <c r="A2302" s="4" t="s">
        <v>4255</v>
      </c>
      <c r="B2302" s="95">
        <v>300</v>
      </c>
      <c r="C2302" s="4" t="s">
        <v>4255</v>
      </c>
      <c r="D2302" s="4" t="s">
        <v>13</v>
      </c>
      <c r="E2302" s="4" t="s">
        <v>31</v>
      </c>
      <c r="F2302" s="4" t="s">
        <v>3992</v>
      </c>
      <c r="G2302" s="4">
        <v>6</v>
      </c>
      <c r="H2302" s="4" t="s">
        <v>16</v>
      </c>
    </row>
    <row r="2303" ht="15.6" spans="1:8">
      <c r="A2303" s="4" t="s">
        <v>4256</v>
      </c>
      <c r="B2303" s="95">
        <v>300</v>
      </c>
      <c r="C2303" s="4" t="s">
        <v>4256</v>
      </c>
      <c r="D2303" s="4" t="s">
        <v>13</v>
      </c>
      <c r="E2303" s="4" t="s">
        <v>575</v>
      </c>
      <c r="F2303" s="4" t="s">
        <v>3992</v>
      </c>
      <c r="G2303" s="4">
        <v>5</v>
      </c>
      <c r="H2303" s="4" t="s">
        <v>16</v>
      </c>
    </row>
    <row r="2304" ht="15.6" spans="1:8">
      <c r="A2304" s="4" t="s">
        <v>4257</v>
      </c>
      <c r="B2304" s="95">
        <v>300</v>
      </c>
      <c r="C2304" s="4" t="s">
        <v>4257</v>
      </c>
      <c r="D2304" s="4" t="s">
        <v>39</v>
      </c>
      <c r="E2304" s="4" t="s">
        <v>575</v>
      </c>
      <c r="F2304" s="4" t="s">
        <v>3992</v>
      </c>
      <c r="G2304" s="4">
        <v>5</v>
      </c>
      <c r="H2304" s="4" t="s">
        <v>16</v>
      </c>
    </row>
    <row r="2305" ht="15.6" spans="1:8">
      <c r="A2305" s="4" t="s">
        <v>4258</v>
      </c>
      <c r="B2305" s="95">
        <v>300</v>
      </c>
      <c r="C2305" s="4" t="s">
        <v>4258</v>
      </c>
      <c r="D2305" s="4" t="s">
        <v>13</v>
      </c>
      <c r="E2305" s="4" t="s">
        <v>31</v>
      </c>
      <c r="F2305" s="4" t="s">
        <v>3992</v>
      </c>
      <c r="G2305" s="4">
        <v>3</v>
      </c>
      <c r="H2305" s="4" t="s">
        <v>16</v>
      </c>
    </row>
    <row r="2306" ht="15.6" spans="1:8">
      <c r="A2306" s="4" t="s">
        <v>4259</v>
      </c>
      <c r="B2306" s="95">
        <v>300</v>
      </c>
      <c r="C2306" s="4" t="s">
        <v>4259</v>
      </c>
      <c r="D2306" s="4" t="s">
        <v>13</v>
      </c>
      <c r="E2306" s="4" t="s">
        <v>31</v>
      </c>
      <c r="F2306" s="4" t="s">
        <v>3992</v>
      </c>
      <c r="G2306" s="4">
        <v>14</v>
      </c>
      <c r="H2306" s="4" t="s">
        <v>16</v>
      </c>
    </row>
    <row r="2307" ht="15.6" spans="1:8">
      <c r="A2307" s="4" t="s">
        <v>4260</v>
      </c>
      <c r="B2307" s="95">
        <v>300</v>
      </c>
      <c r="C2307" s="4" t="s">
        <v>4260</v>
      </c>
      <c r="D2307" s="4" t="s">
        <v>39</v>
      </c>
      <c r="E2307" s="4" t="s">
        <v>31</v>
      </c>
      <c r="F2307" s="4" t="s">
        <v>4165</v>
      </c>
      <c r="G2307" s="4">
        <v>1</v>
      </c>
      <c r="H2307" s="4" t="s">
        <v>16</v>
      </c>
    </row>
    <row r="2308" ht="15.6" spans="1:8">
      <c r="A2308" s="4" t="s">
        <v>4262</v>
      </c>
      <c r="B2308" s="95">
        <v>300</v>
      </c>
      <c r="C2308" s="4" t="s">
        <v>4262</v>
      </c>
      <c r="D2308" s="4" t="s">
        <v>39</v>
      </c>
      <c r="E2308" s="4" t="s">
        <v>31</v>
      </c>
      <c r="F2308" s="4" t="s">
        <v>4165</v>
      </c>
      <c r="G2308" s="4">
        <v>7</v>
      </c>
      <c r="H2308" s="4" t="s">
        <v>16</v>
      </c>
    </row>
    <row r="2309" ht="15.6" spans="1:8">
      <c r="A2309" s="4" t="s">
        <v>4263</v>
      </c>
      <c r="B2309" s="95">
        <v>300</v>
      </c>
      <c r="C2309" s="4" t="s">
        <v>4264</v>
      </c>
      <c r="D2309" s="4" t="s">
        <v>39</v>
      </c>
      <c r="E2309" s="4" t="s">
        <v>31</v>
      </c>
      <c r="F2309" s="4" t="s">
        <v>3992</v>
      </c>
      <c r="G2309" s="4">
        <v>5</v>
      </c>
      <c r="H2309" s="4" t="s">
        <v>155</v>
      </c>
    </row>
    <row r="2310" ht="15.6" spans="1:8">
      <c r="A2310" s="4" t="s">
        <v>4265</v>
      </c>
      <c r="B2310" s="95">
        <v>200</v>
      </c>
      <c r="C2310" s="4" t="s">
        <v>4266</v>
      </c>
      <c r="D2310" s="4" t="s">
        <v>39</v>
      </c>
      <c r="E2310" s="4" t="s">
        <v>31</v>
      </c>
      <c r="F2310" s="4" t="s">
        <v>3979</v>
      </c>
      <c r="G2310" s="4">
        <v>1</v>
      </c>
      <c r="H2310" s="4" t="s">
        <v>155</v>
      </c>
    </row>
    <row r="2311" ht="15.6" spans="1:8">
      <c r="A2311" s="4" t="s">
        <v>4267</v>
      </c>
      <c r="B2311" s="95">
        <v>300</v>
      </c>
      <c r="C2311" s="4" t="s">
        <v>4268</v>
      </c>
      <c r="D2311" s="4" t="s">
        <v>13</v>
      </c>
      <c r="E2311" s="4" t="s">
        <v>31</v>
      </c>
      <c r="F2311" s="4" t="s">
        <v>3966</v>
      </c>
      <c r="G2311" s="4">
        <v>1</v>
      </c>
      <c r="H2311" s="4" t="s">
        <v>86</v>
      </c>
    </row>
    <row r="2312" ht="15.6" spans="1:8">
      <c r="A2312" s="4" t="s">
        <v>4269</v>
      </c>
      <c r="B2312" s="95">
        <v>300</v>
      </c>
      <c r="C2312" s="4" t="s">
        <v>4270</v>
      </c>
      <c r="D2312" s="4" t="s">
        <v>13</v>
      </c>
      <c r="E2312" s="4" t="s">
        <v>31</v>
      </c>
      <c r="F2312" s="4" t="s">
        <v>4024</v>
      </c>
      <c r="G2312" s="4">
        <v>9</v>
      </c>
      <c r="H2312" s="4" t="s">
        <v>196</v>
      </c>
    </row>
    <row r="2313" ht="15.6" spans="1:8">
      <c r="A2313" s="4" t="s">
        <v>4271</v>
      </c>
      <c r="B2313" s="95">
        <v>300</v>
      </c>
      <c r="C2313" s="4" t="s">
        <v>4271</v>
      </c>
      <c r="D2313" s="4" t="s">
        <v>39</v>
      </c>
      <c r="E2313" s="4" t="s">
        <v>31</v>
      </c>
      <c r="F2313" s="4" t="s">
        <v>3966</v>
      </c>
      <c r="G2313" s="4">
        <v>5</v>
      </c>
      <c r="H2313" s="4" t="s">
        <v>16</v>
      </c>
    </row>
    <row r="2314" ht="15.6" spans="1:8">
      <c r="A2314" s="4" t="s">
        <v>4272</v>
      </c>
      <c r="B2314" s="95">
        <v>300</v>
      </c>
      <c r="C2314" s="4" t="s">
        <v>4272</v>
      </c>
      <c r="D2314" s="4" t="s">
        <v>13</v>
      </c>
      <c r="E2314" s="4" t="s">
        <v>14</v>
      </c>
      <c r="F2314" s="4" t="s">
        <v>4165</v>
      </c>
      <c r="G2314" s="4">
        <v>7</v>
      </c>
      <c r="H2314" s="4" t="s">
        <v>16</v>
      </c>
    </row>
    <row r="2315" ht="15.6" spans="1:8">
      <c r="A2315" s="4" t="s">
        <v>4273</v>
      </c>
      <c r="B2315" s="95">
        <v>300</v>
      </c>
      <c r="C2315" s="4" t="s">
        <v>4273</v>
      </c>
      <c r="D2315" s="4" t="s">
        <v>13</v>
      </c>
      <c r="E2315" s="4" t="s">
        <v>14</v>
      </c>
      <c r="F2315" s="4" t="s">
        <v>3962</v>
      </c>
      <c r="G2315" s="4">
        <v>9</v>
      </c>
      <c r="H2315" s="4" t="s">
        <v>16</v>
      </c>
    </row>
    <row r="2316" ht="15.6" spans="1:8">
      <c r="A2316" s="4" t="s">
        <v>4274</v>
      </c>
      <c r="B2316" s="95">
        <v>300</v>
      </c>
      <c r="C2316" s="4" t="s">
        <v>4274</v>
      </c>
      <c r="D2316" s="4" t="s">
        <v>13</v>
      </c>
      <c r="E2316" s="4" t="s">
        <v>14</v>
      </c>
      <c r="F2316" s="4" t="s">
        <v>3962</v>
      </c>
      <c r="G2316" s="4">
        <v>1</v>
      </c>
      <c r="H2316" s="4" t="s">
        <v>16</v>
      </c>
    </row>
    <row r="2317" ht="15.6" spans="1:8">
      <c r="A2317" s="4" t="s">
        <v>4275</v>
      </c>
      <c r="B2317" s="95">
        <v>300</v>
      </c>
      <c r="C2317" s="4" t="s">
        <v>4275</v>
      </c>
      <c r="D2317" s="4" t="s">
        <v>39</v>
      </c>
      <c r="E2317" s="4" t="s">
        <v>14</v>
      </c>
      <c r="F2317" s="4" t="s">
        <v>3988</v>
      </c>
      <c r="G2317" s="4">
        <v>10</v>
      </c>
      <c r="H2317" s="4" t="s">
        <v>16</v>
      </c>
    </row>
    <row r="2318" ht="15.6" spans="1:8">
      <c r="A2318" s="4" t="s">
        <v>4276</v>
      </c>
      <c r="B2318" s="95">
        <v>300</v>
      </c>
      <c r="C2318" s="4" t="s">
        <v>4277</v>
      </c>
      <c r="D2318" s="4" t="s">
        <v>39</v>
      </c>
      <c r="E2318" s="4" t="s">
        <v>14</v>
      </c>
      <c r="F2318" s="4" t="s">
        <v>4093</v>
      </c>
      <c r="G2318" s="4">
        <v>2</v>
      </c>
      <c r="H2318" s="4" t="s">
        <v>155</v>
      </c>
    </row>
    <row r="2319" ht="15.6" spans="1:8">
      <c r="A2319" s="4" t="s">
        <v>4278</v>
      </c>
      <c r="B2319" s="95">
        <v>300</v>
      </c>
      <c r="C2319" s="4" t="s">
        <v>4279</v>
      </c>
      <c r="D2319" s="4" t="s">
        <v>13</v>
      </c>
      <c r="E2319" s="4" t="s">
        <v>14</v>
      </c>
      <c r="F2319" s="4" t="s">
        <v>4040</v>
      </c>
      <c r="G2319" s="4">
        <v>1</v>
      </c>
      <c r="H2319" s="4" t="s">
        <v>86</v>
      </c>
    </row>
    <row r="2320" ht="15.6" spans="1:8">
      <c r="A2320" s="4" t="s">
        <v>4280</v>
      </c>
      <c r="B2320" s="95">
        <v>300</v>
      </c>
      <c r="C2320" s="4" t="s">
        <v>4280</v>
      </c>
      <c r="D2320" s="4" t="s">
        <v>13</v>
      </c>
      <c r="E2320" s="4" t="s">
        <v>14</v>
      </c>
      <c r="F2320" s="4" t="s">
        <v>3960</v>
      </c>
      <c r="G2320" s="4" t="s">
        <v>113</v>
      </c>
      <c r="H2320" s="4" t="s">
        <v>16</v>
      </c>
    </row>
    <row r="2321" ht="15.6" spans="1:8">
      <c r="A2321" s="4" t="s">
        <v>4281</v>
      </c>
      <c r="B2321" s="95">
        <v>300</v>
      </c>
      <c r="C2321" s="4" t="s">
        <v>4281</v>
      </c>
      <c r="D2321" s="4" t="s">
        <v>39</v>
      </c>
      <c r="E2321" s="4" t="s">
        <v>14</v>
      </c>
      <c r="F2321" s="4" t="s">
        <v>3960</v>
      </c>
      <c r="G2321" s="4" t="s">
        <v>150</v>
      </c>
      <c r="H2321" s="4" t="s">
        <v>16</v>
      </c>
    </row>
    <row r="2322" ht="15.6" spans="1:8">
      <c r="A2322" s="4" t="s">
        <v>4282</v>
      </c>
      <c r="B2322" s="95">
        <v>300</v>
      </c>
      <c r="C2322" s="4" t="s">
        <v>4282</v>
      </c>
      <c r="D2322" s="4" t="s">
        <v>13</v>
      </c>
      <c r="E2322" s="4" t="s">
        <v>31</v>
      </c>
      <c r="F2322" s="4" t="s">
        <v>4283</v>
      </c>
      <c r="G2322" s="4" t="s">
        <v>159</v>
      </c>
      <c r="H2322" s="4" t="s">
        <v>16</v>
      </c>
    </row>
    <row r="2323" ht="15.6" spans="1:8">
      <c r="A2323" s="4" t="s">
        <v>4284</v>
      </c>
      <c r="B2323" s="95">
        <v>300</v>
      </c>
      <c r="C2323" s="4" t="s">
        <v>4285</v>
      </c>
      <c r="D2323" s="4" t="s">
        <v>13</v>
      </c>
      <c r="E2323" s="4" t="s">
        <v>31</v>
      </c>
      <c r="F2323" s="4" t="s">
        <v>3966</v>
      </c>
      <c r="G2323" s="4" t="s">
        <v>141</v>
      </c>
      <c r="H2323" s="4" t="s">
        <v>86</v>
      </c>
    </row>
    <row r="2324" ht="15.6" spans="1:8">
      <c r="A2324" s="4" t="s">
        <v>4286</v>
      </c>
      <c r="B2324" s="95">
        <v>300</v>
      </c>
      <c r="C2324" s="4" t="s">
        <v>4286</v>
      </c>
      <c r="D2324" s="4" t="s">
        <v>13</v>
      </c>
      <c r="E2324" s="4" t="s">
        <v>14</v>
      </c>
      <c r="F2324" s="4" t="s">
        <v>4120</v>
      </c>
      <c r="G2324" s="4">
        <v>2</v>
      </c>
      <c r="H2324" s="4" t="s">
        <v>16</v>
      </c>
    </row>
    <row r="2325" ht="15.6" spans="1:8">
      <c r="A2325" s="4" t="s">
        <v>4287</v>
      </c>
      <c r="B2325" s="95">
        <v>300</v>
      </c>
      <c r="C2325" s="4" t="s">
        <v>4287</v>
      </c>
      <c r="D2325" s="4" t="s">
        <v>39</v>
      </c>
      <c r="E2325" s="4" t="s">
        <v>31</v>
      </c>
      <c r="F2325" s="4" t="s">
        <v>4165</v>
      </c>
      <c r="G2325" s="4" t="s">
        <v>144</v>
      </c>
      <c r="H2325" s="4" t="s">
        <v>16</v>
      </c>
    </row>
    <row r="2326" ht="15.6" spans="1:8">
      <c r="A2326" s="4" t="s">
        <v>4288</v>
      </c>
      <c r="B2326" s="95">
        <v>300</v>
      </c>
      <c r="C2326" s="4" t="s">
        <v>4288</v>
      </c>
      <c r="D2326" s="4" t="s">
        <v>39</v>
      </c>
      <c r="E2326" s="4" t="s">
        <v>31</v>
      </c>
      <c r="F2326" s="4" t="s">
        <v>4165</v>
      </c>
      <c r="G2326" s="4" t="s">
        <v>139</v>
      </c>
      <c r="H2326" s="4" t="s">
        <v>16</v>
      </c>
    </row>
    <row r="2327" ht="15.6" spans="1:8">
      <c r="A2327" s="4" t="s">
        <v>4289</v>
      </c>
      <c r="B2327" s="95">
        <v>300</v>
      </c>
      <c r="C2327" s="4" t="s">
        <v>4289</v>
      </c>
      <c r="D2327" s="4" t="s">
        <v>39</v>
      </c>
      <c r="E2327" s="4" t="s">
        <v>31</v>
      </c>
      <c r="F2327" s="4" t="s">
        <v>4014</v>
      </c>
      <c r="G2327" s="4" t="s">
        <v>267</v>
      </c>
      <c r="H2327" s="4" t="s">
        <v>16</v>
      </c>
    </row>
    <row r="2328" ht="15.6" spans="1:8">
      <c r="A2328" s="4" t="s">
        <v>4290</v>
      </c>
      <c r="B2328" s="95">
        <v>300</v>
      </c>
      <c r="C2328" s="4" t="s">
        <v>4290</v>
      </c>
      <c r="D2328" s="4" t="s">
        <v>13</v>
      </c>
      <c r="E2328" s="4" t="s">
        <v>31</v>
      </c>
      <c r="F2328" s="4" t="s">
        <v>4014</v>
      </c>
      <c r="G2328" s="4" t="s">
        <v>157</v>
      </c>
      <c r="H2328" s="4" t="s">
        <v>16</v>
      </c>
    </row>
    <row r="2329" ht="15.6" spans="1:8">
      <c r="A2329" s="4" t="s">
        <v>4291</v>
      </c>
      <c r="B2329" s="95">
        <v>300</v>
      </c>
      <c r="C2329" s="4" t="s">
        <v>4291</v>
      </c>
      <c r="D2329" s="4" t="s">
        <v>39</v>
      </c>
      <c r="E2329" s="4" t="s">
        <v>31</v>
      </c>
      <c r="F2329" s="4" t="s">
        <v>4195</v>
      </c>
      <c r="G2329" s="4">
        <v>3</v>
      </c>
      <c r="H2329" s="4" t="s">
        <v>16</v>
      </c>
    </row>
    <row r="2330" ht="15.6" spans="1:8">
      <c r="A2330" s="4" t="s">
        <v>4292</v>
      </c>
      <c r="B2330" s="95">
        <v>300</v>
      </c>
      <c r="C2330" s="4" t="s">
        <v>4292</v>
      </c>
      <c r="D2330" s="4" t="s">
        <v>39</v>
      </c>
      <c r="E2330" s="4" t="s">
        <v>31</v>
      </c>
      <c r="F2330" s="4" t="s">
        <v>4293</v>
      </c>
      <c r="G2330" s="4"/>
      <c r="H2330" s="4" t="s">
        <v>16</v>
      </c>
    </row>
    <row r="2331" ht="15.6" spans="1:8">
      <c r="A2331" s="4" t="s">
        <v>4294</v>
      </c>
      <c r="B2331" s="95">
        <v>300</v>
      </c>
      <c r="C2331" s="4" t="s">
        <v>4294</v>
      </c>
      <c r="D2331" s="4" t="s">
        <v>13</v>
      </c>
      <c r="E2331" s="4" t="s">
        <v>14</v>
      </c>
      <c r="F2331" s="4" t="s">
        <v>4293</v>
      </c>
      <c r="G2331" s="4"/>
      <c r="H2331" s="4" t="s">
        <v>16</v>
      </c>
    </row>
    <row r="2332" ht="15.6" spans="1:8">
      <c r="A2332" s="4" t="s">
        <v>4295</v>
      </c>
      <c r="B2332" s="95">
        <v>300</v>
      </c>
      <c r="C2332" s="4" t="s">
        <v>4295</v>
      </c>
      <c r="D2332" s="4" t="s">
        <v>13</v>
      </c>
      <c r="E2332" s="4" t="s">
        <v>14</v>
      </c>
      <c r="F2332" s="4" t="s">
        <v>3992</v>
      </c>
      <c r="G2332" s="4">
        <v>13</v>
      </c>
      <c r="H2332" s="4" t="s">
        <v>16</v>
      </c>
    </row>
    <row r="2333" ht="15.6" spans="1:8">
      <c r="A2333" s="4" t="s">
        <v>4296</v>
      </c>
      <c r="B2333" s="95">
        <v>300</v>
      </c>
      <c r="C2333" s="4" t="s">
        <v>4296</v>
      </c>
      <c r="D2333" s="4" t="s">
        <v>39</v>
      </c>
      <c r="E2333" s="4" t="s">
        <v>14</v>
      </c>
      <c r="F2333" s="4" t="s">
        <v>3992</v>
      </c>
      <c r="G2333" s="4">
        <v>2</v>
      </c>
      <c r="H2333" s="4" t="s">
        <v>16</v>
      </c>
    </row>
    <row r="2334" ht="15.6" spans="1:8">
      <c r="A2334" s="4" t="s">
        <v>4297</v>
      </c>
      <c r="B2334" s="95">
        <v>300</v>
      </c>
      <c r="C2334" s="4" t="s">
        <v>4297</v>
      </c>
      <c r="D2334" s="4" t="s">
        <v>13</v>
      </c>
      <c r="E2334" s="4" t="s">
        <v>14</v>
      </c>
      <c r="F2334" s="4" t="s">
        <v>3992</v>
      </c>
      <c r="G2334" s="4">
        <v>8</v>
      </c>
      <c r="H2334" s="4" t="s">
        <v>16</v>
      </c>
    </row>
    <row r="2335" ht="15.6" spans="1:8">
      <c r="A2335" s="4" t="s">
        <v>4298</v>
      </c>
      <c r="B2335" s="95">
        <v>300</v>
      </c>
      <c r="C2335" s="4" t="s">
        <v>4298</v>
      </c>
      <c r="D2335" s="4" t="s">
        <v>13</v>
      </c>
      <c r="E2335" s="4" t="s">
        <v>31</v>
      </c>
      <c r="F2335" s="4" t="s">
        <v>3960</v>
      </c>
      <c r="G2335" s="4">
        <v>3</v>
      </c>
      <c r="H2335" s="4" t="s">
        <v>16</v>
      </c>
    </row>
    <row r="2336" ht="15.6" spans="1:8">
      <c r="A2336" s="4" t="s">
        <v>4300</v>
      </c>
      <c r="B2336" s="95">
        <v>300</v>
      </c>
      <c r="C2336" s="4" t="s">
        <v>4300</v>
      </c>
      <c r="D2336" s="4" t="s">
        <v>13</v>
      </c>
      <c r="E2336" s="4" t="s">
        <v>31</v>
      </c>
      <c r="F2336" s="4" t="s">
        <v>3960</v>
      </c>
      <c r="G2336" s="4">
        <v>8</v>
      </c>
      <c r="H2336" s="4" t="s">
        <v>16</v>
      </c>
    </row>
    <row r="2337" ht="15.6" spans="1:8">
      <c r="A2337" s="4" t="s">
        <v>4301</v>
      </c>
      <c r="B2337" s="95">
        <v>300</v>
      </c>
      <c r="C2337" s="4" t="s">
        <v>4301</v>
      </c>
      <c r="D2337" s="4" t="s">
        <v>13</v>
      </c>
      <c r="E2337" s="4" t="s">
        <v>31</v>
      </c>
      <c r="F2337" s="4" t="s">
        <v>4293</v>
      </c>
      <c r="G2337" s="4"/>
      <c r="H2337" s="4" t="s">
        <v>16</v>
      </c>
    </row>
    <row r="2338" ht="15.6" spans="1:8">
      <c r="A2338" s="4" t="s">
        <v>4302</v>
      </c>
      <c r="B2338" s="95">
        <v>300</v>
      </c>
      <c r="C2338" s="4" t="s">
        <v>4302</v>
      </c>
      <c r="D2338" s="4" t="s">
        <v>39</v>
      </c>
      <c r="E2338" s="4" t="s">
        <v>31</v>
      </c>
      <c r="F2338" s="4" t="s">
        <v>4165</v>
      </c>
      <c r="G2338" s="4" t="s">
        <v>159</v>
      </c>
      <c r="H2338" s="4" t="s">
        <v>16</v>
      </c>
    </row>
    <row r="2339" ht="15.6" spans="1:8">
      <c r="A2339" s="4" t="s">
        <v>4303</v>
      </c>
      <c r="B2339" s="95">
        <v>300</v>
      </c>
      <c r="C2339" s="4" t="s">
        <v>4303</v>
      </c>
      <c r="D2339" s="4" t="s">
        <v>39</v>
      </c>
      <c r="E2339" s="4" t="s">
        <v>31</v>
      </c>
      <c r="F2339" s="4" t="s">
        <v>3992</v>
      </c>
      <c r="G2339" s="4"/>
      <c r="H2339" s="4" t="s">
        <v>16</v>
      </c>
    </row>
    <row r="2340" ht="15.6" spans="1:8">
      <c r="A2340" s="4" t="s">
        <v>4304</v>
      </c>
      <c r="B2340" s="95">
        <v>300</v>
      </c>
      <c r="C2340" s="4" t="s">
        <v>4304</v>
      </c>
      <c r="D2340" s="4" t="s">
        <v>13</v>
      </c>
      <c r="E2340" s="4" t="s">
        <v>31</v>
      </c>
      <c r="F2340" s="4" t="s">
        <v>4293</v>
      </c>
      <c r="G2340" s="4"/>
      <c r="H2340" s="4" t="s">
        <v>16</v>
      </c>
    </row>
    <row r="2341" ht="15.6" spans="1:8">
      <c r="A2341" s="4" t="s">
        <v>4306</v>
      </c>
      <c r="B2341" s="95">
        <v>300</v>
      </c>
      <c r="C2341" s="4" t="s">
        <v>4306</v>
      </c>
      <c r="D2341" s="4" t="s">
        <v>13</v>
      </c>
      <c r="E2341" s="4" t="s">
        <v>31</v>
      </c>
      <c r="F2341" s="4" t="s">
        <v>4040</v>
      </c>
      <c r="G2341" s="4">
        <v>9</v>
      </c>
      <c r="H2341" s="4" t="s">
        <v>16</v>
      </c>
    </row>
    <row r="2342" ht="15.6" spans="1:8">
      <c r="A2342" s="4" t="s">
        <v>384</v>
      </c>
      <c r="B2342" s="95">
        <v>300</v>
      </c>
      <c r="C2342" s="4" t="s">
        <v>384</v>
      </c>
      <c r="D2342" s="4" t="s">
        <v>13</v>
      </c>
      <c r="E2342" s="4" t="s">
        <v>31</v>
      </c>
      <c r="F2342" s="4" t="s">
        <v>3982</v>
      </c>
      <c r="G2342" s="4">
        <v>9</v>
      </c>
      <c r="H2342" s="4" t="s">
        <v>16</v>
      </c>
    </row>
    <row r="2343" ht="15.6" spans="1:8">
      <c r="A2343" s="4" t="s">
        <v>4307</v>
      </c>
      <c r="B2343" s="95">
        <v>300</v>
      </c>
      <c r="C2343" s="4" t="s">
        <v>4308</v>
      </c>
      <c r="D2343" s="4" t="s">
        <v>13</v>
      </c>
      <c r="E2343" s="4" t="s">
        <v>31</v>
      </c>
      <c r="F2343" s="4" t="s">
        <v>3979</v>
      </c>
      <c r="G2343" s="4">
        <v>4</v>
      </c>
      <c r="H2343" s="4" t="s">
        <v>86</v>
      </c>
    </row>
    <row r="2344" ht="15.6" spans="1:8">
      <c r="A2344" s="4" t="s">
        <v>4309</v>
      </c>
      <c r="B2344" s="95">
        <v>300</v>
      </c>
      <c r="C2344" s="4" t="s">
        <v>4310</v>
      </c>
      <c r="D2344" s="4" t="s">
        <v>39</v>
      </c>
      <c r="E2344" s="4" t="s">
        <v>31</v>
      </c>
      <c r="F2344" s="4" t="s">
        <v>3979</v>
      </c>
      <c r="G2344" s="4">
        <v>3</v>
      </c>
      <c r="H2344" s="4" t="s">
        <v>155</v>
      </c>
    </row>
    <row r="2345" ht="15.6" spans="1:8">
      <c r="A2345" s="4" t="s">
        <v>4311</v>
      </c>
      <c r="B2345" s="95">
        <v>300</v>
      </c>
      <c r="C2345" s="4" t="s">
        <v>4311</v>
      </c>
      <c r="D2345" s="4" t="s">
        <v>39</v>
      </c>
      <c r="E2345" s="4" t="s">
        <v>31</v>
      </c>
      <c r="F2345" s="4" t="s">
        <v>3988</v>
      </c>
      <c r="G2345" s="4">
        <v>6</v>
      </c>
      <c r="H2345" s="4" t="s">
        <v>16</v>
      </c>
    </row>
    <row r="2346" ht="15.6" spans="1:8">
      <c r="A2346" s="4" t="s">
        <v>4312</v>
      </c>
      <c r="B2346" s="95">
        <v>300</v>
      </c>
      <c r="C2346" s="4" t="s">
        <v>4312</v>
      </c>
      <c r="D2346" s="4" t="s">
        <v>39</v>
      </c>
      <c r="E2346" s="4" t="s">
        <v>31</v>
      </c>
      <c r="F2346" s="4" t="s">
        <v>4024</v>
      </c>
      <c r="G2346" s="4" t="s">
        <v>267</v>
      </c>
      <c r="H2346" s="4" t="s">
        <v>16</v>
      </c>
    </row>
    <row r="2347" ht="15.6" spans="1:8">
      <c r="A2347" s="4" t="s">
        <v>4313</v>
      </c>
      <c r="B2347" s="95">
        <v>200</v>
      </c>
      <c r="C2347" s="4" t="s">
        <v>4313</v>
      </c>
      <c r="D2347" s="4" t="s">
        <v>39</v>
      </c>
      <c r="E2347" s="4" t="s">
        <v>31</v>
      </c>
      <c r="F2347" s="4" t="s">
        <v>4014</v>
      </c>
      <c r="G2347" s="4">
        <v>1</v>
      </c>
      <c r="H2347" s="4" t="s">
        <v>16</v>
      </c>
    </row>
    <row r="2348" ht="15.6" spans="1:8">
      <c r="A2348" s="4" t="s">
        <v>4315</v>
      </c>
      <c r="B2348" s="95">
        <v>100</v>
      </c>
      <c r="C2348" s="4" t="s">
        <v>4315</v>
      </c>
      <c r="D2348" s="4" t="s">
        <v>39</v>
      </c>
      <c r="E2348" s="4" t="s">
        <v>31</v>
      </c>
      <c r="F2348" s="4" t="s">
        <v>4014</v>
      </c>
      <c r="G2348" s="4">
        <v>4</v>
      </c>
      <c r="H2348" s="4" t="s">
        <v>16</v>
      </c>
    </row>
    <row r="2349" ht="15.6" spans="1:8">
      <c r="A2349" s="4" t="s">
        <v>4316</v>
      </c>
      <c r="B2349" s="95">
        <v>100</v>
      </c>
      <c r="C2349" s="4" t="s">
        <v>4316</v>
      </c>
      <c r="D2349" s="4" t="s">
        <v>13</v>
      </c>
      <c r="E2349" s="4" t="s">
        <v>31</v>
      </c>
      <c r="F2349" s="4" t="s">
        <v>4040</v>
      </c>
      <c r="G2349" s="4">
        <v>8</v>
      </c>
      <c r="H2349" s="4" t="s">
        <v>16</v>
      </c>
    </row>
    <row r="2350" ht="15.6" spans="1:8">
      <c r="A2350" s="4" t="s">
        <v>4317</v>
      </c>
      <c r="B2350" s="95">
        <v>100</v>
      </c>
      <c r="C2350" s="4" t="s">
        <v>4318</v>
      </c>
      <c r="D2350" s="4" t="s">
        <v>39</v>
      </c>
      <c r="E2350" s="4" t="s">
        <v>31</v>
      </c>
      <c r="F2350" s="4" t="s">
        <v>4319</v>
      </c>
      <c r="G2350" s="4">
        <v>3</v>
      </c>
      <c r="H2350" s="4" t="s">
        <v>155</v>
      </c>
    </row>
    <row r="2351" ht="15.6" spans="1:8">
      <c r="A2351" s="4" t="s">
        <v>4320</v>
      </c>
      <c r="B2351" s="95">
        <v>300</v>
      </c>
      <c r="C2351" s="4" t="s">
        <v>4320</v>
      </c>
      <c r="D2351" s="4" t="s">
        <v>39</v>
      </c>
      <c r="E2351" s="4" t="s">
        <v>31</v>
      </c>
      <c r="F2351" s="4" t="s">
        <v>3957</v>
      </c>
      <c r="G2351" s="4" t="s">
        <v>267</v>
      </c>
      <c r="H2351" s="4" t="s">
        <v>16</v>
      </c>
    </row>
    <row r="2352" ht="15.6" spans="1:8">
      <c r="A2352" s="4" t="s">
        <v>4321</v>
      </c>
      <c r="B2352" s="95">
        <v>300</v>
      </c>
      <c r="C2352" s="4" t="s">
        <v>4322</v>
      </c>
      <c r="D2352" s="4" t="s">
        <v>13</v>
      </c>
      <c r="E2352" s="4" t="s">
        <v>31</v>
      </c>
      <c r="F2352" s="4" t="s">
        <v>4093</v>
      </c>
      <c r="G2352" s="4" t="s">
        <v>113</v>
      </c>
      <c r="H2352" s="4" t="s">
        <v>86</v>
      </c>
    </row>
    <row r="2353" ht="15.6" spans="1:8">
      <c r="A2353" s="4" t="s">
        <v>4323</v>
      </c>
      <c r="B2353" s="95">
        <v>300</v>
      </c>
      <c r="C2353" s="4" t="s">
        <v>4323</v>
      </c>
      <c r="D2353" s="4" t="s">
        <v>39</v>
      </c>
      <c r="E2353" s="4" t="s">
        <v>31</v>
      </c>
      <c r="F2353" s="4" t="s">
        <v>4024</v>
      </c>
      <c r="G2353" s="4">
        <v>1</v>
      </c>
      <c r="H2353" s="4" t="s">
        <v>16</v>
      </c>
    </row>
    <row r="2354" ht="15.6" spans="1:8">
      <c r="A2354" s="4" t="s">
        <v>4324</v>
      </c>
      <c r="B2354" s="95">
        <v>200</v>
      </c>
      <c r="C2354" s="4" t="s">
        <v>4324</v>
      </c>
      <c r="D2354" s="4" t="s">
        <v>39</v>
      </c>
      <c r="E2354" s="4" t="s">
        <v>31</v>
      </c>
      <c r="F2354" s="4" t="s">
        <v>4325</v>
      </c>
      <c r="G2354" s="4">
        <v>3</v>
      </c>
      <c r="H2354" s="4" t="s">
        <v>16</v>
      </c>
    </row>
    <row r="2355" ht="15.6" spans="1:8">
      <c r="A2355" s="4" t="s">
        <v>4326</v>
      </c>
      <c r="B2355" s="95">
        <v>100</v>
      </c>
      <c r="C2355" s="4" t="s">
        <v>4327</v>
      </c>
      <c r="D2355" s="4" t="s">
        <v>13</v>
      </c>
      <c r="E2355" s="4" t="s">
        <v>14</v>
      </c>
      <c r="F2355" s="4" t="s">
        <v>3962</v>
      </c>
      <c r="G2355" s="4" t="s">
        <v>179</v>
      </c>
      <c r="H2355" s="4" t="s">
        <v>86</v>
      </c>
    </row>
    <row r="2356" ht="15.6" spans="1:8">
      <c r="A2356" s="4" t="s">
        <v>4328</v>
      </c>
      <c r="B2356" s="95">
        <v>200</v>
      </c>
      <c r="C2356" s="4" t="s">
        <v>4329</v>
      </c>
      <c r="D2356" s="4" t="s">
        <v>13</v>
      </c>
      <c r="E2356" s="4" t="s">
        <v>31</v>
      </c>
      <c r="F2356" s="4" t="s">
        <v>4024</v>
      </c>
      <c r="G2356" s="4">
        <v>1</v>
      </c>
      <c r="H2356" s="4" t="s">
        <v>16</v>
      </c>
    </row>
    <row r="2357" ht="15.6" spans="1:8">
      <c r="A2357" s="4" t="s">
        <v>4330</v>
      </c>
      <c r="B2357" s="95">
        <v>300</v>
      </c>
      <c r="C2357" s="4" t="s">
        <v>4330</v>
      </c>
      <c r="D2357" s="4" t="s">
        <v>13</v>
      </c>
      <c r="E2357" s="4" t="s">
        <v>31</v>
      </c>
      <c r="F2357" s="4" t="s">
        <v>4120</v>
      </c>
      <c r="G2357" s="4">
        <v>4</v>
      </c>
      <c r="H2357" s="4" t="s">
        <v>16</v>
      </c>
    </row>
    <row r="2358" ht="15.6" spans="1:8">
      <c r="A2358" s="4" t="s">
        <v>3967</v>
      </c>
      <c r="B2358" s="4">
        <v>100</v>
      </c>
      <c r="C2358" s="4" t="s">
        <v>3968</v>
      </c>
      <c r="D2358" s="4" t="s">
        <v>13</v>
      </c>
      <c r="E2358" s="4" t="s">
        <v>31</v>
      </c>
      <c r="F2358" s="4" t="s">
        <v>3966</v>
      </c>
      <c r="G2358" s="4">
        <v>9</v>
      </c>
      <c r="H2358" s="4" t="s">
        <v>86</v>
      </c>
    </row>
    <row r="2359" ht="15.6" spans="1:8">
      <c r="A2359" s="67"/>
      <c r="B2359" s="3"/>
      <c r="C2359" s="67"/>
      <c r="D2359" s="22"/>
      <c r="E2359" s="4"/>
      <c r="F2359" s="67"/>
      <c r="G2359" s="4"/>
      <c r="H2359" s="3"/>
    </row>
    <row r="2360" ht="15.6" spans="1:8">
      <c r="A2360" s="4" t="s">
        <v>4235</v>
      </c>
      <c r="B2360" s="95">
        <v>1800</v>
      </c>
      <c r="C2360" s="4" t="s">
        <v>4331</v>
      </c>
      <c r="D2360" s="4" t="s">
        <v>13</v>
      </c>
      <c r="E2360" s="4" t="s">
        <v>31</v>
      </c>
      <c r="F2360" s="4" t="s">
        <v>3960</v>
      </c>
      <c r="G2360" s="4" t="s">
        <v>64</v>
      </c>
      <c r="H2360" s="4" t="s">
        <v>86</v>
      </c>
    </row>
    <row r="2361" ht="15.6" spans="1:8">
      <c r="A2361" s="4" t="s">
        <v>4332</v>
      </c>
      <c r="B2361" s="4">
        <v>1800</v>
      </c>
      <c r="C2361" s="4" t="s">
        <v>4333</v>
      </c>
      <c r="D2361" s="4" t="s">
        <v>13</v>
      </c>
      <c r="E2361" s="4" t="s">
        <v>31</v>
      </c>
      <c r="F2361" s="4" t="s">
        <v>3957</v>
      </c>
      <c r="G2361" s="4" t="s">
        <v>62</v>
      </c>
      <c r="H2361" s="4" t="s">
        <v>196</v>
      </c>
    </row>
    <row r="2362" ht="15.6" spans="1:8">
      <c r="A2362" s="4" t="s">
        <v>4334</v>
      </c>
      <c r="B2362" s="95">
        <v>1800</v>
      </c>
      <c r="C2362" s="4" t="s">
        <v>4335</v>
      </c>
      <c r="D2362" s="4" t="s">
        <v>13</v>
      </c>
      <c r="E2362" s="4" t="s">
        <v>31</v>
      </c>
      <c r="F2362" s="4" t="s">
        <v>4093</v>
      </c>
      <c r="G2362" s="4" t="s">
        <v>320</v>
      </c>
      <c r="H2362" s="4" t="s">
        <v>196</v>
      </c>
    </row>
    <row r="2363" ht="15.6" spans="1:8">
      <c r="A2363" s="4"/>
      <c r="B2363" s="4"/>
      <c r="C2363" s="4"/>
      <c r="D2363" s="4"/>
      <c r="E2363" s="4"/>
      <c r="F2363" s="4"/>
      <c r="G2363" s="4"/>
      <c r="H2363" s="4"/>
    </row>
    <row r="2364" ht="15.6" spans="1:8">
      <c r="A2364" s="11" t="s">
        <v>4336</v>
      </c>
      <c r="B2364" s="4">
        <v>150</v>
      </c>
      <c r="C2364" s="13" t="s">
        <v>4336</v>
      </c>
      <c r="D2364" s="13" t="s">
        <v>13</v>
      </c>
      <c r="E2364" s="4" t="s">
        <v>31</v>
      </c>
      <c r="F2364" s="13" t="s">
        <v>4338</v>
      </c>
      <c r="G2364" s="13" t="s">
        <v>4339</v>
      </c>
      <c r="H2364" s="4" t="s">
        <v>16</v>
      </c>
    </row>
    <row r="2365" ht="15.6" spans="1:8">
      <c r="A2365" s="4" t="s">
        <v>4340</v>
      </c>
      <c r="B2365" s="4">
        <v>150</v>
      </c>
      <c r="C2365" s="296" t="s">
        <v>4341</v>
      </c>
      <c r="D2365" s="296" t="s">
        <v>13</v>
      </c>
      <c r="E2365" s="4" t="s">
        <v>31</v>
      </c>
      <c r="F2365" s="90" t="s">
        <v>4337</v>
      </c>
      <c r="G2365" s="296" t="s">
        <v>4342</v>
      </c>
      <c r="H2365" s="4" t="s">
        <v>86</v>
      </c>
    </row>
    <row r="2366" ht="15.6" spans="1:8">
      <c r="A2366" s="4" t="s">
        <v>4343</v>
      </c>
      <c r="B2366" s="4">
        <v>150</v>
      </c>
      <c r="C2366" s="296" t="s">
        <v>4343</v>
      </c>
      <c r="D2366" s="296" t="s">
        <v>39</v>
      </c>
      <c r="E2366" s="4" t="s">
        <v>31</v>
      </c>
      <c r="F2366" s="90" t="s">
        <v>4344</v>
      </c>
      <c r="G2366" s="296">
        <v>2</v>
      </c>
      <c r="H2366" s="4" t="s">
        <v>16</v>
      </c>
    </row>
    <row r="2367" ht="15.6" spans="1:8">
      <c r="A2367" s="13" t="s">
        <v>4345</v>
      </c>
      <c r="B2367" s="4">
        <v>150</v>
      </c>
      <c r="C2367" s="13" t="s">
        <v>4345</v>
      </c>
      <c r="D2367" s="13" t="s">
        <v>13</v>
      </c>
      <c r="E2367" s="4" t="s">
        <v>14</v>
      </c>
      <c r="F2367" s="90" t="s">
        <v>4346</v>
      </c>
      <c r="G2367" s="13" t="s">
        <v>4347</v>
      </c>
      <c r="H2367" s="4" t="s">
        <v>16</v>
      </c>
    </row>
    <row r="2368" ht="15.6" spans="1:8">
      <c r="A2368" s="13" t="s">
        <v>4348</v>
      </c>
      <c r="B2368" s="4">
        <v>150</v>
      </c>
      <c r="C2368" s="13" t="s">
        <v>4348</v>
      </c>
      <c r="D2368" s="13" t="s">
        <v>39</v>
      </c>
      <c r="E2368" s="13" t="s">
        <v>31</v>
      </c>
      <c r="F2368" s="13" t="s">
        <v>4349</v>
      </c>
      <c r="G2368" s="13" t="s">
        <v>141</v>
      </c>
      <c r="H2368" s="13" t="s">
        <v>16</v>
      </c>
    </row>
    <row r="2369" ht="15.6" spans="1:8">
      <c r="A2369" s="16" t="s">
        <v>4350</v>
      </c>
      <c r="B2369" s="4">
        <v>150</v>
      </c>
      <c r="C2369" s="16" t="s">
        <v>4350</v>
      </c>
      <c r="D2369" s="16" t="s">
        <v>39</v>
      </c>
      <c r="E2369" s="16" t="s">
        <v>14</v>
      </c>
      <c r="F2369" s="16" t="s">
        <v>4351</v>
      </c>
      <c r="G2369" s="16" t="s">
        <v>113</v>
      </c>
      <c r="H2369" s="16" t="s">
        <v>16</v>
      </c>
    </row>
    <row r="2370" ht="15.6" spans="1:8">
      <c r="A2370" s="4" t="s">
        <v>4352</v>
      </c>
      <c r="B2370" s="4">
        <v>150</v>
      </c>
      <c r="C2370" s="4" t="s">
        <v>4352</v>
      </c>
      <c r="D2370" s="4" t="s">
        <v>39</v>
      </c>
      <c r="E2370" s="4" t="s">
        <v>31</v>
      </c>
      <c r="F2370" s="4" t="s">
        <v>4353</v>
      </c>
      <c r="G2370" s="4" t="s">
        <v>111</v>
      </c>
      <c r="H2370" s="4" t="s">
        <v>16</v>
      </c>
    </row>
    <row r="2371" ht="15.6" spans="1:8">
      <c r="A2371" s="4" t="s">
        <v>4354</v>
      </c>
      <c r="B2371" s="4">
        <v>150</v>
      </c>
      <c r="C2371" s="4" t="s">
        <v>4354</v>
      </c>
      <c r="D2371" s="4" t="s">
        <v>39</v>
      </c>
      <c r="E2371" s="4" t="s">
        <v>14</v>
      </c>
      <c r="F2371" s="4" t="s">
        <v>4355</v>
      </c>
      <c r="G2371" s="4" t="s">
        <v>157</v>
      </c>
      <c r="H2371" s="4" t="s">
        <v>16</v>
      </c>
    </row>
    <row r="2372" ht="15.6" spans="1:8">
      <c r="A2372" s="4" t="s">
        <v>4356</v>
      </c>
      <c r="B2372" s="4">
        <v>150</v>
      </c>
      <c r="C2372" s="4" t="s">
        <v>4356</v>
      </c>
      <c r="D2372" s="4" t="s">
        <v>39</v>
      </c>
      <c r="E2372" s="4" t="s">
        <v>31</v>
      </c>
      <c r="F2372" s="4" t="s">
        <v>4357</v>
      </c>
      <c r="G2372" s="4" t="s">
        <v>111</v>
      </c>
      <c r="H2372" s="4" t="s">
        <v>16</v>
      </c>
    </row>
    <row r="2373" ht="15.6" spans="1:8">
      <c r="A2373" s="4" t="s">
        <v>4358</v>
      </c>
      <c r="B2373" s="4">
        <v>150</v>
      </c>
      <c r="C2373" s="4" t="s">
        <v>4359</v>
      </c>
      <c r="D2373" s="4" t="s">
        <v>39</v>
      </c>
      <c r="E2373" s="4" t="s">
        <v>14</v>
      </c>
      <c r="F2373" s="4" t="s">
        <v>4360</v>
      </c>
      <c r="G2373" s="4" t="s">
        <v>139</v>
      </c>
      <c r="H2373" s="4" t="s">
        <v>637</v>
      </c>
    </row>
    <row r="2374" ht="15.6" spans="1:8">
      <c r="A2374" s="128" t="s">
        <v>4361</v>
      </c>
      <c r="B2374" s="128">
        <v>150</v>
      </c>
      <c r="C2374" s="128" t="s">
        <v>4361</v>
      </c>
      <c r="D2374" s="128" t="s">
        <v>39</v>
      </c>
      <c r="E2374" s="94" t="s">
        <v>14</v>
      </c>
      <c r="F2374" s="128" t="s">
        <v>4355</v>
      </c>
      <c r="G2374" s="128"/>
      <c r="H2374" s="128" t="s">
        <v>16</v>
      </c>
    </row>
    <row r="2375" ht="15.6" spans="1:8">
      <c r="A2375" s="128" t="s">
        <v>4362</v>
      </c>
      <c r="B2375" s="297">
        <v>150</v>
      </c>
      <c r="C2375" s="128" t="s">
        <v>4362</v>
      </c>
      <c r="D2375" s="297" t="s">
        <v>39</v>
      </c>
      <c r="E2375" s="94" t="s">
        <v>14</v>
      </c>
      <c r="F2375" s="128" t="s">
        <v>4355</v>
      </c>
      <c r="G2375" s="297"/>
      <c r="H2375" s="297" t="s">
        <v>16</v>
      </c>
    </row>
    <row r="2376" ht="15.6" spans="1:8">
      <c r="A2376" s="298" t="s">
        <v>4363</v>
      </c>
      <c r="B2376" s="297">
        <v>150</v>
      </c>
      <c r="C2376" s="298" t="s">
        <v>4363</v>
      </c>
      <c r="D2376" s="41" t="s">
        <v>39</v>
      </c>
      <c r="E2376" s="41" t="s">
        <v>14</v>
      </c>
      <c r="F2376" s="41" t="s">
        <v>4364</v>
      </c>
      <c r="G2376" s="41" t="s">
        <v>150</v>
      </c>
      <c r="H2376" s="41" t="s">
        <v>16</v>
      </c>
    </row>
    <row r="2377" ht="15.6" spans="1:8">
      <c r="A2377" s="41" t="s">
        <v>4363</v>
      </c>
      <c r="B2377" s="297">
        <v>150</v>
      </c>
      <c r="C2377" s="41" t="s">
        <v>4365</v>
      </c>
      <c r="D2377" s="41" t="s">
        <v>13</v>
      </c>
      <c r="E2377" s="41" t="s">
        <v>14</v>
      </c>
      <c r="F2377" s="41" t="s">
        <v>4364</v>
      </c>
      <c r="G2377" s="41" t="s">
        <v>150</v>
      </c>
      <c r="H2377" s="41" t="s">
        <v>42</v>
      </c>
    </row>
    <row r="2378" ht="15.6" spans="1:8">
      <c r="A2378" s="128" t="s">
        <v>4366</v>
      </c>
      <c r="B2378" s="128">
        <v>150</v>
      </c>
      <c r="C2378" s="128" t="s">
        <v>4367</v>
      </c>
      <c r="D2378" s="128" t="s">
        <v>13</v>
      </c>
      <c r="E2378" s="32" t="s">
        <v>14</v>
      </c>
      <c r="F2378" s="128" t="s">
        <v>4368</v>
      </c>
      <c r="G2378" s="128"/>
      <c r="H2378" s="128" t="s">
        <v>196</v>
      </c>
    </row>
    <row r="2379" ht="15.6" spans="1:8">
      <c r="A2379" s="128" t="s">
        <v>4369</v>
      </c>
      <c r="B2379" s="128">
        <v>150</v>
      </c>
      <c r="C2379" s="128" t="s">
        <v>4370</v>
      </c>
      <c r="D2379" s="128" t="s">
        <v>39</v>
      </c>
      <c r="E2379" s="32" t="s">
        <v>14</v>
      </c>
      <c r="F2379" s="128" t="s">
        <v>4371</v>
      </c>
      <c r="G2379" s="128" t="s">
        <v>44</v>
      </c>
      <c r="H2379" s="128" t="s">
        <v>155</v>
      </c>
    </row>
    <row r="2380" ht="15.6" spans="1:8">
      <c r="A2380" s="128" t="s">
        <v>4372</v>
      </c>
      <c r="B2380" s="128">
        <v>150</v>
      </c>
      <c r="C2380" s="128" t="s">
        <v>4372</v>
      </c>
      <c r="D2380" s="128" t="s">
        <v>39</v>
      </c>
      <c r="E2380" s="32" t="s">
        <v>14</v>
      </c>
      <c r="F2380" s="128" t="s">
        <v>4373</v>
      </c>
      <c r="G2380" s="128" t="s">
        <v>141</v>
      </c>
      <c r="H2380" s="128" t="s">
        <v>16</v>
      </c>
    </row>
    <row r="2381" ht="15.6" spans="1:8">
      <c r="A2381" s="128" t="s">
        <v>4374</v>
      </c>
      <c r="B2381" s="128">
        <v>150</v>
      </c>
      <c r="C2381" s="128" t="s">
        <v>4374</v>
      </c>
      <c r="D2381" s="128" t="s">
        <v>39</v>
      </c>
      <c r="E2381" s="32" t="s">
        <v>31</v>
      </c>
      <c r="F2381" s="128" t="s">
        <v>4357</v>
      </c>
      <c r="G2381" s="128" t="s">
        <v>1868</v>
      </c>
      <c r="H2381" s="128" t="s">
        <v>16</v>
      </c>
    </row>
    <row r="2382" ht="15.6" spans="1:8">
      <c r="A2382" s="128" t="s">
        <v>4375</v>
      </c>
      <c r="B2382" s="128">
        <v>150</v>
      </c>
      <c r="C2382" s="128" t="s">
        <v>4376</v>
      </c>
      <c r="D2382" s="128" t="s">
        <v>13</v>
      </c>
      <c r="E2382" s="32" t="s">
        <v>31</v>
      </c>
      <c r="F2382" s="128" t="s">
        <v>4357</v>
      </c>
      <c r="G2382" s="128" t="s">
        <v>150</v>
      </c>
      <c r="H2382" s="128" t="s">
        <v>1007</v>
      </c>
    </row>
    <row r="2383" ht="15.6" spans="1:8">
      <c r="A2383" s="16" t="s">
        <v>4377</v>
      </c>
      <c r="B2383" s="16">
        <v>150</v>
      </c>
      <c r="C2383" s="16" t="s">
        <v>4377</v>
      </c>
      <c r="D2383" s="16" t="s">
        <v>39</v>
      </c>
      <c r="E2383" s="16" t="s">
        <v>31</v>
      </c>
      <c r="F2383" s="16" t="s">
        <v>4378</v>
      </c>
      <c r="G2383" s="16" t="s">
        <v>179</v>
      </c>
      <c r="H2383" s="16" t="s">
        <v>16</v>
      </c>
    </row>
    <row r="2384" ht="15.6" spans="1:8">
      <c r="A2384" s="16" t="s">
        <v>4379</v>
      </c>
      <c r="B2384" s="16">
        <v>150</v>
      </c>
      <c r="C2384" s="16" t="s">
        <v>4379</v>
      </c>
      <c r="D2384" s="16" t="s">
        <v>13</v>
      </c>
      <c r="E2384" s="16" t="s">
        <v>31</v>
      </c>
      <c r="F2384" s="16" t="s">
        <v>4373</v>
      </c>
      <c r="G2384" s="16">
        <v>7</v>
      </c>
      <c r="H2384" s="16" t="s">
        <v>16</v>
      </c>
    </row>
    <row r="2385" ht="15.6" spans="1:8">
      <c r="A2385" s="16" t="s">
        <v>4380</v>
      </c>
      <c r="B2385" s="16">
        <v>150</v>
      </c>
      <c r="C2385" s="16" t="s">
        <v>4381</v>
      </c>
      <c r="D2385" s="16" t="s">
        <v>13</v>
      </c>
      <c r="E2385" s="16" t="s">
        <v>31</v>
      </c>
      <c r="F2385" s="16" t="s">
        <v>4382</v>
      </c>
      <c r="G2385" s="16" t="s">
        <v>293</v>
      </c>
      <c r="H2385" s="16" t="s">
        <v>83</v>
      </c>
    </row>
    <row r="2386" ht="15.6" spans="1:8">
      <c r="A2386" s="16" t="s">
        <v>4383</v>
      </c>
      <c r="B2386" s="16">
        <v>150</v>
      </c>
      <c r="C2386" s="16" t="s">
        <v>4383</v>
      </c>
      <c r="D2386" s="16" t="s">
        <v>39</v>
      </c>
      <c r="E2386" s="16" t="s">
        <v>4385</v>
      </c>
      <c r="F2386" s="16" t="s">
        <v>4378</v>
      </c>
      <c r="G2386" s="16">
        <v>10</v>
      </c>
      <c r="H2386" s="16" t="s">
        <v>16</v>
      </c>
    </row>
    <row r="2387" ht="15.6" spans="1:8">
      <c r="A2387" s="16" t="s">
        <v>4386</v>
      </c>
      <c r="B2387" s="16">
        <v>150</v>
      </c>
      <c r="C2387" s="16" t="s">
        <v>4386</v>
      </c>
      <c r="D2387" s="16" t="s">
        <v>13</v>
      </c>
      <c r="E2387" s="16" t="s">
        <v>14</v>
      </c>
      <c r="F2387" s="16" t="s">
        <v>4357</v>
      </c>
      <c r="G2387" s="16">
        <v>12</v>
      </c>
      <c r="H2387" s="16" t="s">
        <v>16</v>
      </c>
    </row>
    <row r="2388" ht="15.6" spans="1:8">
      <c r="A2388" s="16" t="s">
        <v>4387</v>
      </c>
      <c r="B2388" s="16">
        <v>150</v>
      </c>
      <c r="C2388" s="16" t="s">
        <v>4388</v>
      </c>
      <c r="D2388" s="16" t="s">
        <v>13</v>
      </c>
      <c r="E2388" s="16" t="s">
        <v>31</v>
      </c>
      <c r="F2388" s="16" t="s">
        <v>4389</v>
      </c>
      <c r="G2388" s="16">
        <v>1</v>
      </c>
      <c r="H2388" s="16" t="s">
        <v>86</v>
      </c>
    </row>
    <row r="2389" ht="15.6" spans="1:8">
      <c r="A2389" s="16" t="s">
        <v>4390</v>
      </c>
      <c r="B2389" s="16">
        <v>150</v>
      </c>
      <c r="C2389" s="16" t="s">
        <v>4390</v>
      </c>
      <c r="D2389" s="16" t="s">
        <v>39</v>
      </c>
      <c r="E2389" s="16" t="s">
        <v>31</v>
      </c>
      <c r="F2389" s="16" t="s">
        <v>4391</v>
      </c>
      <c r="G2389" s="16">
        <v>12</v>
      </c>
      <c r="H2389" s="16" t="s">
        <v>16</v>
      </c>
    </row>
    <row r="2390" ht="15.6" spans="1:8">
      <c r="A2390" s="16" t="s">
        <v>4392</v>
      </c>
      <c r="B2390" s="128">
        <v>150</v>
      </c>
      <c r="C2390" s="16" t="s">
        <v>4393</v>
      </c>
      <c r="D2390" s="16" t="s">
        <v>39</v>
      </c>
      <c r="E2390" s="16" t="s">
        <v>31</v>
      </c>
      <c r="F2390" s="16" t="s">
        <v>4378</v>
      </c>
      <c r="G2390" s="16">
        <v>10</v>
      </c>
      <c r="H2390" s="16" t="s">
        <v>155</v>
      </c>
    </row>
    <row r="2391" ht="15.6" spans="1:8">
      <c r="A2391" s="16" t="s">
        <v>4394</v>
      </c>
      <c r="B2391" s="128">
        <v>150</v>
      </c>
      <c r="C2391" s="16" t="s">
        <v>4394</v>
      </c>
      <c r="D2391" s="16" t="s">
        <v>13</v>
      </c>
      <c r="E2391" s="16" t="s">
        <v>14</v>
      </c>
      <c r="F2391" s="16" t="s">
        <v>4382</v>
      </c>
      <c r="G2391" s="16" t="s">
        <v>148</v>
      </c>
      <c r="H2391" s="16" t="s">
        <v>16</v>
      </c>
    </row>
    <row r="2392" ht="15.6" spans="1:8">
      <c r="A2392" s="128" t="s">
        <v>4395</v>
      </c>
      <c r="B2392" s="128">
        <v>100</v>
      </c>
      <c r="C2392" s="128" t="s">
        <v>4395</v>
      </c>
      <c r="D2392" s="128" t="s">
        <v>39</v>
      </c>
      <c r="E2392" s="128" t="s">
        <v>31</v>
      </c>
      <c r="F2392" s="128" t="s">
        <v>4351</v>
      </c>
      <c r="G2392" s="128" t="s">
        <v>141</v>
      </c>
      <c r="H2392" s="128" t="s">
        <v>16</v>
      </c>
    </row>
    <row r="2393" ht="15.6" spans="1:8">
      <c r="A2393" s="128" t="s">
        <v>4396</v>
      </c>
      <c r="B2393" s="128">
        <v>100</v>
      </c>
      <c r="C2393" s="128" t="s">
        <v>4396</v>
      </c>
      <c r="D2393" s="128" t="s">
        <v>39</v>
      </c>
      <c r="E2393" s="128" t="s">
        <v>31</v>
      </c>
      <c r="F2393" s="128" t="s">
        <v>4373</v>
      </c>
      <c r="G2393" s="128" t="s">
        <v>148</v>
      </c>
      <c r="H2393" s="128" t="s">
        <v>16</v>
      </c>
    </row>
    <row r="2394" ht="15.6" spans="1:8">
      <c r="A2394" s="128" t="s">
        <v>4397</v>
      </c>
      <c r="B2394" s="128">
        <v>300</v>
      </c>
      <c r="C2394" s="128" t="s">
        <v>4397</v>
      </c>
      <c r="D2394" s="128" t="s">
        <v>39</v>
      </c>
      <c r="E2394" s="128" t="s">
        <v>31</v>
      </c>
      <c r="F2394" s="128" t="s">
        <v>4373</v>
      </c>
      <c r="G2394" s="128"/>
      <c r="H2394" s="128" t="s">
        <v>16</v>
      </c>
    </row>
    <row r="2395" ht="15.6" spans="1:8">
      <c r="A2395" s="13"/>
      <c r="B2395" s="4"/>
      <c r="C2395" s="13"/>
      <c r="D2395" s="13"/>
      <c r="E2395" s="4"/>
      <c r="F2395" s="13"/>
      <c r="G2395" s="13"/>
      <c r="H2395" s="4"/>
    </row>
    <row r="2396" ht="15.6" spans="1:8">
      <c r="A2396" s="13" t="s">
        <v>4398</v>
      </c>
      <c r="B2396" s="4">
        <v>300</v>
      </c>
      <c r="C2396" s="13" t="s">
        <v>4399</v>
      </c>
      <c r="D2396" s="13" t="s">
        <v>13</v>
      </c>
      <c r="E2396" s="4" t="s">
        <v>31</v>
      </c>
      <c r="F2396" s="13" t="s">
        <v>4364</v>
      </c>
      <c r="G2396" s="13">
        <v>4</v>
      </c>
      <c r="H2396" s="13" t="s">
        <v>86</v>
      </c>
    </row>
    <row r="2397" ht="15.6" spans="1:8">
      <c r="A2397" s="13" t="s">
        <v>4400</v>
      </c>
      <c r="B2397" s="4">
        <v>300</v>
      </c>
      <c r="C2397" s="13" t="s">
        <v>4401</v>
      </c>
      <c r="D2397" s="13" t="s">
        <v>13</v>
      </c>
      <c r="E2397" s="4" t="s">
        <v>31</v>
      </c>
      <c r="F2397" s="13" t="s">
        <v>4402</v>
      </c>
      <c r="G2397" s="13">
        <v>9</v>
      </c>
      <c r="H2397" s="4" t="s">
        <v>86</v>
      </c>
    </row>
    <row r="2398" ht="15.6" spans="1:8">
      <c r="A2398" s="4" t="s">
        <v>4403</v>
      </c>
      <c r="B2398" s="4">
        <v>300</v>
      </c>
      <c r="C2398" s="13" t="s">
        <v>4404</v>
      </c>
      <c r="D2398" s="13" t="s">
        <v>13</v>
      </c>
      <c r="E2398" s="4" t="s">
        <v>31</v>
      </c>
      <c r="F2398" s="13" t="s">
        <v>4338</v>
      </c>
      <c r="G2398" s="13"/>
      <c r="H2398" s="4" t="s">
        <v>177</v>
      </c>
    </row>
    <row r="2399" ht="15.6" spans="1:8">
      <c r="A2399" s="13" t="s">
        <v>4405</v>
      </c>
      <c r="B2399" s="4">
        <v>300</v>
      </c>
      <c r="C2399" s="13" t="s">
        <v>4405</v>
      </c>
      <c r="D2399" s="13" t="s">
        <v>13</v>
      </c>
      <c r="E2399" s="4" t="s">
        <v>31</v>
      </c>
      <c r="F2399" s="13" t="s">
        <v>4337</v>
      </c>
      <c r="G2399" s="13">
        <v>5</v>
      </c>
      <c r="H2399" s="4" t="s">
        <v>16</v>
      </c>
    </row>
    <row r="2400" ht="15.6" spans="1:8">
      <c r="A2400" s="52" t="s">
        <v>4406</v>
      </c>
      <c r="B2400" s="4">
        <v>300</v>
      </c>
      <c r="C2400" s="13" t="s">
        <v>4406</v>
      </c>
      <c r="D2400" s="13" t="s">
        <v>13</v>
      </c>
      <c r="E2400" s="4" t="s">
        <v>31</v>
      </c>
      <c r="F2400" s="13" t="s">
        <v>4344</v>
      </c>
      <c r="G2400" s="13" t="s">
        <v>4407</v>
      </c>
      <c r="H2400" s="4" t="s">
        <v>4408</v>
      </c>
    </row>
    <row r="2401" ht="15.6" spans="1:8">
      <c r="A2401" s="4" t="s">
        <v>4409</v>
      </c>
      <c r="B2401" s="4">
        <v>300</v>
      </c>
      <c r="C2401" s="106" t="s">
        <v>4410</v>
      </c>
      <c r="D2401" s="13" t="s">
        <v>13</v>
      </c>
      <c r="E2401" s="4" t="s">
        <v>31</v>
      </c>
      <c r="F2401" s="90" t="s">
        <v>4338</v>
      </c>
      <c r="G2401" s="13">
        <v>3</v>
      </c>
      <c r="H2401" s="4" t="s">
        <v>29</v>
      </c>
    </row>
    <row r="2402" ht="15.6" spans="1:8">
      <c r="A2402" s="4" t="s">
        <v>4411</v>
      </c>
      <c r="B2402" s="4">
        <v>300</v>
      </c>
      <c r="C2402" s="13" t="s">
        <v>4411</v>
      </c>
      <c r="D2402" s="13" t="s">
        <v>13</v>
      </c>
      <c r="E2402" s="4" t="s">
        <v>31</v>
      </c>
      <c r="F2402" s="13" t="s">
        <v>4412</v>
      </c>
      <c r="G2402" s="13" t="s">
        <v>4413</v>
      </c>
      <c r="H2402" s="4" t="s">
        <v>16</v>
      </c>
    </row>
    <row r="2403" ht="15.6" spans="1:8">
      <c r="A2403" s="4" t="s">
        <v>4414</v>
      </c>
      <c r="B2403" s="4">
        <v>300</v>
      </c>
      <c r="C2403" s="13" t="s">
        <v>4415</v>
      </c>
      <c r="D2403" s="13" t="s">
        <v>13</v>
      </c>
      <c r="E2403" s="4" t="s">
        <v>31</v>
      </c>
      <c r="F2403" s="90" t="s">
        <v>4416</v>
      </c>
      <c r="G2403" s="13" t="s">
        <v>111</v>
      </c>
      <c r="H2403" s="4" t="s">
        <v>2932</v>
      </c>
    </row>
    <row r="2404" ht="15.6" spans="1:8">
      <c r="A2404" s="11" t="s">
        <v>4417</v>
      </c>
      <c r="B2404" s="4">
        <v>300</v>
      </c>
      <c r="C2404" s="296" t="s">
        <v>4418</v>
      </c>
      <c r="D2404" s="13" t="s">
        <v>13</v>
      </c>
      <c r="E2404" s="4" t="s">
        <v>31</v>
      </c>
      <c r="F2404" s="90" t="s">
        <v>4378</v>
      </c>
      <c r="G2404" s="13" t="s">
        <v>139</v>
      </c>
      <c r="H2404" s="4" t="s">
        <v>196</v>
      </c>
    </row>
    <row r="2405" ht="15.6" spans="1:8">
      <c r="A2405" s="13" t="s">
        <v>4419</v>
      </c>
      <c r="B2405" s="4">
        <v>300</v>
      </c>
      <c r="C2405" s="13" t="s">
        <v>4420</v>
      </c>
      <c r="D2405" s="13" t="s">
        <v>13</v>
      </c>
      <c r="E2405" s="13" t="s">
        <v>31</v>
      </c>
      <c r="F2405" s="4" t="s">
        <v>4368</v>
      </c>
      <c r="G2405" s="4" t="s">
        <v>141</v>
      </c>
      <c r="H2405" s="13" t="s">
        <v>86</v>
      </c>
    </row>
    <row r="2406" ht="15.6" spans="1:8">
      <c r="A2406" s="4" t="s">
        <v>4421</v>
      </c>
      <c r="B2406" s="4">
        <v>300</v>
      </c>
      <c r="C2406" s="4" t="s">
        <v>4422</v>
      </c>
      <c r="D2406" s="4" t="s">
        <v>13</v>
      </c>
      <c r="E2406" s="4" t="s">
        <v>31</v>
      </c>
      <c r="F2406" s="4" t="s">
        <v>4423</v>
      </c>
      <c r="G2406" s="4">
        <v>1</v>
      </c>
      <c r="H2406" s="4" t="s">
        <v>86</v>
      </c>
    </row>
    <row r="2407" ht="15.6" spans="1:8">
      <c r="A2407" s="4" t="s">
        <v>4424</v>
      </c>
      <c r="B2407" s="4">
        <v>300</v>
      </c>
      <c r="C2407" s="4" t="s">
        <v>4424</v>
      </c>
      <c r="D2407" s="4" t="s">
        <v>13</v>
      </c>
      <c r="E2407" s="4" t="s">
        <v>31</v>
      </c>
      <c r="F2407" s="4" t="s">
        <v>4416</v>
      </c>
      <c r="G2407" s="4" t="s">
        <v>267</v>
      </c>
      <c r="H2407" s="4" t="s">
        <v>16</v>
      </c>
    </row>
    <row r="2408" ht="15.6" spans="1:8">
      <c r="A2408" s="4" t="s">
        <v>4425</v>
      </c>
      <c r="B2408" s="4">
        <v>300</v>
      </c>
      <c r="C2408" s="4" t="s">
        <v>4426</v>
      </c>
      <c r="D2408" s="4" t="s">
        <v>13</v>
      </c>
      <c r="E2408" s="4" t="s">
        <v>14</v>
      </c>
      <c r="F2408" s="4" t="s">
        <v>4360</v>
      </c>
      <c r="G2408" s="4" t="s">
        <v>141</v>
      </c>
      <c r="H2408" s="4" t="s">
        <v>2932</v>
      </c>
    </row>
    <row r="2409" ht="15.6" spans="1:8">
      <c r="A2409" s="4" t="s">
        <v>4427</v>
      </c>
      <c r="B2409" s="4">
        <v>300</v>
      </c>
      <c r="C2409" s="4" t="s">
        <v>4428</v>
      </c>
      <c r="D2409" s="4" t="s">
        <v>13</v>
      </c>
      <c r="E2409" s="4" t="s">
        <v>4429</v>
      </c>
      <c r="F2409" s="4" t="s">
        <v>4423</v>
      </c>
      <c r="G2409" s="4" t="s">
        <v>159</v>
      </c>
      <c r="H2409" s="4" t="s">
        <v>86</v>
      </c>
    </row>
    <row r="2410" ht="15.6" spans="1:8">
      <c r="A2410" s="4" t="s">
        <v>4430</v>
      </c>
      <c r="B2410" s="4">
        <v>300</v>
      </c>
      <c r="C2410" s="4" t="s">
        <v>4430</v>
      </c>
      <c r="D2410" s="4" t="s">
        <v>39</v>
      </c>
      <c r="E2410" s="4" t="s">
        <v>31</v>
      </c>
      <c r="F2410" s="4" t="s">
        <v>4353</v>
      </c>
      <c r="G2410" s="4" t="s">
        <v>113</v>
      </c>
      <c r="H2410" s="4" t="s">
        <v>16</v>
      </c>
    </row>
    <row r="2411" ht="15.6" spans="1:8">
      <c r="A2411" s="4" t="s">
        <v>4431</v>
      </c>
      <c r="B2411" s="4">
        <v>300</v>
      </c>
      <c r="C2411" s="4" t="s">
        <v>4432</v>
      </c>
      <c r="D2411" s="4" t="s">
        <v>13</v>
      </c>
      <c r="E2411" s="4" t="s">
        <v>31</v>
      </c>
      <c r="F2411" s="4" t="s">
        <v>4368</v>
      </c>
      <c r="G2411" s="4" t="s">
        <v>159</v>
      </c>
      <c r="H2411" s="4" t="s">
        <v>1138</v>
      </c>
    </row>
    <row r="2412" ht="15.6" spans="1:8">
      <c r="A2412" s="4" t="s">
        <v>4433</v>
      </c>
      <c r="B2412" s="4">
        <v>300</v>
      </c>
      <c r="C2412" s="4" t="s">
        <v>4433</v>
      </c>
      <c r="D2412" s="4" t="s">
        <v>39</v>
      </c>
      <c r="E2412" s="4" t="s">
        <v>14</v>
      </c>
      <c r="F2412" s="4" t="s">
        <v>4373</v>
      </c>
      <c r="G2412" s="4" t="s">
        <v>111</v>
      </c>
      <c r="H2412" s="4" t="s">
        <v>16</v>
      </c>
    </row>
    <row r="2413" ht="15.6" spans="1:8">
      <c r="A2413" s="16" t="s">
        <v>4434</v>
      </c>
      <c r="B2413" s="4">
        <v>300</v>
      </c>
      <c r="C2413" s="16" t="s">
        <v>4434</v>
      </c>
      <c r="D2413" s="16" t="s">
        <v>39</v>
      </c>
      <c r="E2413" s="16" t="s">
        <v>14</v>
      </c>
      <c r="F2413" s="16" t="s">
        <v>4435</v>
      </c>
      <c r="G2413" s="16" t="s">
        <v>113</v>
      </c>
      <c r="H2413" s="16" t="s">
        <v>16</v>
      </c>
    </row>
    <row r="2414" ht="15.6" spans="1:8">
      <c r="A2414" s="299" t="s">
        <v>4436</v>
      </c>
      <c r="B2414" s="4">
        <v>300</v>
      </c>
      <c r="C2414" s="299" t="s">
        <v>4436</v>
      </c>
      <c r="D2414" s="16" t="s">
        <v>4437</v>
      </c>
      <c r="E2414" s="16" t="s">
        <v>14</v>
      </c>
      <c r="F2414" s="16" t="s">
        <v>4435</v>
      </c>
      <c r="G2414" s="16" t="s">
        <v>141</v>
      </c>
      <c r="H2414" s="16" t="s">
        <v>16</v>
      </c>
    </row>
    <row r="2415" ht="15.6" spans="1:8">
      <c r="A2415" s="16" t="s">
        <v>4438</v>
      </c>
      <c r="B2415" s="4">
        <v>300</v>
      </c>
      <c r="C2415" s="16" t="s">
        <v>4438</v>
      </c>
      <c r="D2415" s="16" t="s">
        <v>4437</v>
      </c>
      <c r="E2415" s="16" t="s">
        <v>14</v>
      </c>
      <c r="F2415" s="16" t="s">
        <v>4435</v>
      </c>
      <c r="G2415" s="16" t="s">
        <v>141</v>
      </c>
      <c r="H2415" s="16" t="s">
        <v>16</v>
      </c>
    </row>
    <row r="2416" ht="15.6" spans="1:8">
      <c r="A2416" s="41" t="s">
        <v>4439</v>
      </c>
      <c r="B2416" s="4">
        <v>300</v>
      </c>
      <c r="C2416" s="41" t="s">
        <v>4440</v>
      </c>
      <c r="D2416" s="41" t="s">
        <v>39</v>
      </c>
      <c r="E2416" s="41" t="s">
        <v>14</v>
      </c>
      <c r="F2416" s="41" t="s">
        <v>4351</v>
      </c>
      <c r="G2416" s="41" t="s">
        <v>267</v>
      </c>
      <c r="H2416" s="41" t="s">
        <v>165</v>
      </c>
    </row>
    <row r="2417" ht="15.6" spans="1:8">
      <c r="A2417" s="32" t="s">
        <v>4441</v>
      </c>
      <c r="B2417" s="4">
        <v>300</v>
      </c>
      <c r="C2417" s="32" t="s">
        <v>4441</v>
      </c>
      <c r="D2417" s="32" t="s">
        <v>13</v>
      </c>
      <c r="E2417" s="32" t="s">
        <v>14</v>
      </c>
      <c r="F2417" s="32" t="s">
        <v>4382</v>
      </c>
      <c r="G2417" s="32" t="s">
        <v>159</v>
      </c>
      <c r="H2417" s="32" t="s">
        <v>16</v>
      </c>
    </row>
    <row r="2418" ht="15.6" spans="1:8">
      <c r="A2418" s="128" t="s">
        <v>4442</v>
      </c>
      <c r="B2418" s="4">
        <v>300</v>
      </c>
      <c r="C2418" s="128" t="s">
        <v>4443</v>
      </c>
      <c r="D2418" s="128" t="s">
        <v>13</v>
      </c>
      <c r="E2418" s="32" t="s">
        <v>14</v>
      </c>
      <c r="F2418" s="128" t="s">
        <v>4357</v>
      </c>
      <c r="G2418" s="128"/>
      <c r="H2418" s="128" t="s">
        <v>196</v>
      </c>
    </row>
    <row r="2419" ht="15.6" spans="1:8">
      <c r="A2419" s="128" t="s">
        <v>4444</v>
      </c>
      <c r="B2419" s="4">
        <v>300</v>
      </c>
      <c r="C2419" s="128" t="s">
        <v>4445</v>
      </c>
      <c r="D2419" s="128" t="s">
        <v>13</v>
      </c>
      <c r="E2419" s="32" t="s">
        <v>14</v>
      </c>
      <c r="F2419" s="128" t="s">
        <v>4357</v>
      </c>
      <c r="G2419" s="128"/>
      <c r="H2419" s="128" t="s">
        <v>196</v>
      </c>
    </row>
    <row r="2420" ht="15.6" spans="1:8">
      <c r="A2420" s="128" t="s">
        <v>4446</v>
      </c>
      <c r="B2420" s="4">
        <v>300</v>
      </c>
      <c r="C2420" s="128" t="s">
        <v>2776</v>
      </c>
      <c r="D2420" s="128" t="s">
        <v>13</v>
      </c>
      <c r="E2420" s="32" t="s">
        <v>14</v>
      </c>
      <c r="F2420" s="128" t="s">
        <v>4368</v>
      </c>
      <c r="G2420" s="128"/>
      <c r="H2420" s="128" t="s">
        <v>196</v>
      </c>
    </row>
    <row r="2421" ht="15.6" spans="1:8">
      <c r="A2421" s="128" t="s">
        <v>4447</v>
      </c>
      <c r="B2421" s="4">
        <v>300</v>
      </c>
      <c r="C2421" s="128" t="s">
        <v>4447</v>
      </c>
      <c r="D2421" s="128" t="s">
        <v>13</v>
      </c>
      <c r="E2421" s="32" t="s">
        <v>31</v>
      </c>
      <c r="F2421" s="128" t="s">
        <v>4416</v>
      </c>
      <c r="G2421" s="128" t="s">
        <v>267</v>
      </c>
      <c r="H2421" s="128" t="s">
        <v>4448</v>
      </c>
    </row>
    <row r="2422" ht="15.6" spans="1:8">
      <c r="A2422" s="23" t="s">
        <v>4449</v>
      </c>
      <c r="B2422" s="4">
        <v>300</v>
      </c>
      <c r="C2422" s="128" t="s">
        <v>4449</v>
      </c>
      <c r="D2422" s="128" t="s">
        <v>13</v>
      </c>
      <c r="E2422" s="32" t="s">
        <v>31</v>
      </c>
      <c r="F2422" s="128" t="s">
        <v>4382</v>
      </c>
      <c r="G2422" s="128" t="s">
        <v>159</v>
      </c>
      <c r="H2422" s="128" t="s">
        <v>152</v>
      </c>
    </row>
    <row r="2423" ht="15.6" spans="1:8">
      <c r="A2423" s="128" t="s">
        <v>4450</v>
      </c>
      <c r="B2423" s="4">
        <v>300</v>
      </c>
      <c r="C2423" s="128" t="s">
        <v>4451</v>
      </c>
      <c r="D2423" s="128" t="s">
        <v>39</v>
      </c>
      <c r="E2423" s="32" t="s">
        <v>14</v>
      </c>
      <c r="F2423" s="128" t="s">
        <v>4391</v>
      </c>
      <c r="G2423" s="128" t="s">
        <v>150</v>
      </c>
      <c r="H2423" s="128" t="s">
        <v>196</v>
      </c>
    </row>
    <row r="2424" ht="15.6" spans="1:8">
      <c r="A2424" s="128" t="s">
        <v>4450</v>
      </c>
      <c r="B2424" s="4">
        <v>300</v>
      </c>
      <c r="C2424" s="128" t="s">
        <v>4452</v>
      </c>
      <c r="D2424" s="128" t="s">
        <v>13</v>
      </c>
      <c r="E2424" s="32" t="s">
        <v>14</v>
      </c>
      <c r="F2424" s="128" t="s">
        <v>4391</v>
      </c>
      <c r="G2424" s="128" t="s">
        <v>44</v>
      </c>
      <c r="H2424" s="128" t="s">
        <v>196</v>
      </c>
    </row>
    <row r="2425" ht="15.6" spans="1:8">
      <c r="A2425" s="128" t="s">
        <v>4453</v>
      </c>
      <c r="B2425" s="4">
        <v>300</v>
      </c>
      <c r="C2425" s="128" t="s">
        <v>4453</v>
      </c>
      <c r="D2425" s="128" t="s">
        <v>13</v>
      </c>
      <c r="E2425" s="32" t="s">
        <v>14</v>
      </c>
      <c r="F2425" s="128" t="s">
        <v>4355</v>
      </c>
      <c r="G2425" s="128"/>
      <c r="H2425" s="128" t="s">
        <v>196</v>
      </c>
    </row>
    <row r="2426" ht="15.6" spans="1:8">
      <c r="A2426" s="128" t="s">
        <v>4454</v>
      </c>
      <c r="B2426" s="4">
        <v>300</v>
      </c>
      <c r="C2426" s="128" t="s">
        <v>4455</v>
      </c>
      <c r="D2426" s="128" t="s">
        <v>39</v>
      </c>
      <c r="E2426" s="32" t="s">
        <v>14</v>
      </c>
      <c r="F2426" s="128" t="s">
        <v>4355</v>
      </c>
      <c r="G2426" s="128"/>
      <c r="H2426" s="128" t="s">
        <v>196</v>
      </c>
    </row>
    <row r="2427" ht="15.6" spans="1:8">
      <c r="A2427" s="128" t="s">
        <v>4456</v>
      </c>
      <c r="B2427" s="4">
        <v>300</v>
      </c>
      <c r="C2427" s="128" t="s">
        <v>4457</v>
      </c>
      <c r="D2427" s="128" t="s">
        <v>39</v>
      </c>
      <c r="E2427" s="32" t="s">
        <v>14</v>
      </c>
      <c r="F2427" s="128" t="s">
        <v>4368</v>
      </c>
      <c r="G2427" s="128"/>
      <c r="H2427" s="128" t="s">
        <v>196</v>
      </c>
    </row>
    <row r="2428" ht="15.6" spans="1:8">
      <c r="A2428" s="128" t="s">
        <v>4458</v>
      </c>
      <c r="B2428" s="128">
        <v>300</v>
      </c>
      <c r="C2428" s="128" t="s">
        <v>4459</v>
      </c>
      <c r="D2428" s="128" t="s">
        <v>13</v>
      </c>
      <c r="E2428" s="32" t="s">
        <v>31</v>
      </c>
      <c r="F2428" s="128" t="s">
        <v>4373</v>
      </c>
      <c r="G2428" s="128" t="s">
        <v>141</v>
      </c>
      <c r="H2428" s="128" t="s">
        <v>2932</v>
      </c>
    </row>
    <row r="2429" ht="15.6" spans="1:8">
      <c r="A2429" s="128" t="s">
        <v>4460</v>
      </c>
      <c r="B2429" s="128">
        <v>300</v>
      </c>
      <c r="C2429" s="128" t="s">
        <v>4461</v>
      </c>
      <c r="D2429" s="128" t="s">
        <v>13</v>
      </c>
      <c r="E2429" s="32" t="s">
        <v>31</v>
      </c>
      <c r="F2429" s="128" t="s">
        <v>4357</v>
      </c>
      <c r="G2429" s="128">
        <v>4</v>
      </c>
      <c r="H2429" s="128" t="s">
        <v>196</v>
      </c>
    </row>
    <row r="2430" ht="15.6" spans="1:8">
      <c r="A2430" s="128" t="s">
        <v>4462</v>
      </c>
      <c r="B2430" s="128">
        <v>300</v>
      </c>
      <c r="C2430" s="128" t="s">
        <v>672</v>
      </c>
      <c r="D2430" s="128" t="s">
        <v>13</v>
      </c>
      <c r="E2430" s="32" t="s">
        <v>31</v>
      </c>
      <c r="F2430" s="128" t="s">
        <v>4364</v>
      </c>
      <c r="G2430" s="128" t="s">
        <v>179</v>
      </c>
      <c r="H2430" s="128" t="s">
        <v>196</v>
      </c>
    </row>
    <row r="2431" ht="15.6" spans="1:8">
      <c r="A2431" s="128" t="s">
        <v>4463</v>
      </c>
      <c r="B2431" s="128">
        <v>300</v>
      </c>
      <c r="C2431" s="128" t="s">
        <v>4463</v>
      </c>
      <c r="D2431" s="128" t="s">
        <v>39</v>
      </c>
      <c r="E2431" s="32" t="s">
        <v>31</v>
      </c>
      <c r="F2431" s="128" t="s">
        <v>4357</v>
      </c>
      <c r="G2431" s="128" t="s">
        <v>141</v>
      </c>
      <c r="H2431" s="128" t="s">
        <v>16</v>
      </c>
    </row>
    <row r="2432" ht="15.6" spans="1:8">
      <c r="A2432" s="128" t="s">
        <v>4464</v>
      </c>
      <c r="B2432" s="128">
        <v>300</v>
      </c>
      <c r="C2432" s="128" t="s">
        <v>4465</v>
      </c>
      <c r="D2432" s="128" t="s">
        <v>13</v>
      </c>
      <c r="E2432" s="32" t="s">
        <v>31</v>
      </c>
      <c r="F2432" s="128" t="s">
        <v>4355</v>
      </c>
      <c r="G2432" s="128" t="s">
        <v>111</v>
      </c>
      <c r="H2432" s="128" t="s">
        <v>196</v>
      </c>
    </row>
    <row r="2433" ht="15.6" spans="1:8">
      <c r="A2433" s="128" t="s">
        <v>4466</v>
      </c>
      <c r="B2433" s="128">
        <v>300</v>
      </c>
      <c r="C2433" s="128" t="s">
        <v>4467</v>
      </c>
      <c r="D2433" s="128" t="s">
        <v>39</v>
      </c>
      <c r="E2433" s="32" t="s">
        <v>14</v>
      </c>
      <c r="F2433" s="128" t="s">
        <v>4371</v>
      </c>
      <c r="G2433" s="128" t="s">
        <v>3250</v>
      </c>
      <c r="H2433" s="128"/>
    </row>
    <row r="2434" ht="15.6" spans="1:8">
      <c r="A2434" s="128" t="s">
        <v>4468</v>
      </c>
      <c r="B2434" s="128">
        <v>300</v>
      </c>
      <c r="C2434" s="128" t="s">
        <v>4469</v>
      </c>
      <c r="D2434" s="128" t="s">
        <v>13</v>
      </c>
      <c r="E2434" s="32" t="s">
        <v>14</v>
      </c>
      <c r="F2434" s="128" t="s">
        <v>4371</v>
      </c>
      <c r="G2434" s="128" t="s">
        <v>148</v>
      </c>
      <c r="H2434" s="128" t="s">
        <v>2932</v>
      </c>
    </row>
    <row r="2435" ht="15.6" spans="1:8">
      <c r="A2435" s="128" t="s">
        <v>4470</v>
      </c>
      <c r="B2435" s="128">
        <v>300</v>
      </c>
      <c r="C2435" s="128" t="s">
        <v>4471</v>
      </c>
      <c r="D2435" s="128" t="s">
        <v>13</v>
      </c>
      <c r="E2435" s="32" t="s">
        <v>31</v>
      </c>
      <c r="F2435" s="128" t="s">
        <v>4412</v>
      </c>
      <c r="G2435" s="128">
        <v>10</v>
      </c>
      <c r="H2435" s="128" t="s">
        <v>16</v>
      </c>
    </row>
    <row r="2436" ht="15.6" spans="1:8">
      <c r="A2436" s="128" t="s">
        <v>4472</v>
      </c>
      <c r="B2436" s="128">
        <v>300</v>
      </c>
      <c r="C2436" s="128" t="s">
        <v>4473</v>
      </c>
      <c r="D2436" s="128" t="s">
        <v>39</v>
      </c>
      <c r="E2436" s="32" t="s">
        <v>31</v>
      </c>
      <c r="F2436" s="128" t="s">
        <v>4412</v>
      </c>
      <c r="G2436" s="128">
        <v>10</v>
      </c>
      <c r="H2436" s="128" t="s">
        <v>16</v>
      </c>
    </row>
    <row r="2437" ht="15.6" spans="1:8">
      <c r="A2437" s="128" t="s">
        <v>4454</v>
      </c>
      <c r="B2437" s="128">
        <v>300</v>
      </c>
      <c r="C2437" s="128" t="s">
        <v>4474</v>
      </c>
      <c r="D2437" s="128" t="s">
        <v>13</v>
      </c>
      <c r="E2437" s="32" t="s">
        <v>31</v>
      </c>
      <c r="F2437" s="128" t="s">
        <v>4355</v>
      </c>
      <c r="G2437" s="128" t="s">
        <v>141</v>
      </c>
      <c r="H2437" s="128" t="s">
        <v>196</v>
      </c>
    </row>
    <row r="2438" ht="15.6" spans="1:8">
      <c r="A2438" s="128" t="s">
        <v>4475</v>
      </c>
      <c r="B2438" s="128">
        <v>300</v>
      </c>
      <c r="C2438" s="128" t="s">
        <v>4475</v>
      </c>
      <c r="D2438" s="128" t="s">
        <v>39</v>
      </c>
      <c r="E2438" s="32" t="s">
        <v>31</v>
      </c>
      <c r="F2438" s="128" t="s">
        <v>4355</v>
      </c>
      <c r="G2438" s="128" t="s">
        <v>267</v>
      </c>
      <c r="H2438" s="128" t="s">
        <v>16</v>
      </c>
    </row>
    <row r="2439" ht="15.6" spans="1:8">
      <c r="A2439" s="128" t="s">
        <v>4476</v>
      </c>
      <c r="B2439" s="128">
        <v>300</v>
      </c>
      <c r="C2439" s="128" t="s">
        <v>4476</v>
      </c>
      <c r="D2439" s="128" t="s">
        <v>13</v>
      </c>
      <c r="E2439" s="32" t="s">
        <v>14</v>
      </c>
      <c r="F2439" s="128" t="s">
        <v>4378</v>
      </c>
      <c r="G2439" s="128" t="s">
        <v>144</v>
      </c>
      <c r="H2439" s="128" t="s">
        <v>16</v>
      </c>
    </row>
    <row r="2440" ht="15.6" spans="1:8">
      <c r="A2440" s="128" t="s">
        <v>4477</v>
      </c>
      <c r="B2440" s="128">
        <v>300</v>
      </c>
      <c r="C2440" s="128" t="s">
        <v>4478</v>
      </c>
      <c r="D2440" s="128" t="s">
        <v>13</v>
      </c>
      <c r="E2440" s="32" t="s">
        <v>31</v>
      </c>
      <c r="F2440" s="128" t="s">
        <v>4373</v>
      </c>
      <c r="G2440" s="128" t="s">
        <v>148</v>
      </c>
      <c r="H2440" s="128" t="s">
        <v>86</v>
      </c>
    </row>
    <row r="2441" ht="15.6" spans="1:8">
      <c r="A2441" s="128" t="s">
        <v>4479</v>
      </c>
      <c r="B2441" s="128">
        <v>300</v>
      </c>
      <c r="C2441" s="128" t="s">
        <v>4480</v>
      </c>
      <c r="D2441" s="128" t="s">
        <v>13</v>
      </c>
      <c r="E2441" s="32" t="s">
        <v>14</v>
      </c>
      <c r="F2441" s="128" t="s">
        <v>4338</v>
      </c>
      <c r="G2441" s="128">
        <v>12</v>
      </c>
      <c r="H2441" s="128" t="s">
        <v>196</v>
      </c>
    </row>
    <row r="2442" ht="15.6" spans="1:8">
      <c r="A2442" s="128" t="s">
        <v>4481</v>
      </c>
      <c r="B2442" s="128">
        <v>300</v>
      </c>
      <c r="C2442" s="128" t="s">
        <v>4482</v>
      </c>
      <c r="D2442" s="128" t="s">
        <v>13</v>
      </c>
      <c r="E2442" s="32" t="s">
        <v>14</v>
      </c>
      <c r="F2442" s="128" t="s">
        <v>4338</v>
      </c>
      <c r="G2442" s="128">
        <v>1</v>
      </c>
      <c r="H2442" s="128" t="s">
        <v>196</v>
      </c>
    </row>
    <row r="2443" ht="15.6" spans="1:8">
      <c r="A2443" s="128" t="s">
        <v>4483</v>
      </c>
      <c r="B2443" s="128">
        <v>300</v>
      </c>
      <c r="C2443" s="128" t="s">
        <v>4484</v>
      </c>
      <c r="D2443" s="128" t="s">
        <v>39</v>
      </c>
      <c r="E2443" s="32" t="s">
        <v>31</v>
      </c>
      <c r="F2443" s="128" t="s">
        <v>4412</v>
      </c>
      <c r="G2443" s="128">
        <v>10</v>
      </c>
      <c r="H2443" s="128" t="s">
        <v>86</v>
      </c>
    </row>
    <row r="2444" ht="15.6" spans="1:8">
      <c r="A2444" s="128" t="s">
        <v>4485</v>
      </c>
      <c r="B2444" s="128">
        <v>300</v>
      </c>
      <c r="C2444" s="128" t="s">
        <v>4486</v>
      </c>
      <c r="D2444" s="128" t="s">
        <v>13</v>
      </c>
      <c r="E2444" s="32" t="s">
        <v>31</v>
      </c>
      <c r="F2444" s="128" t="s">
        <v>4412</v>
      </c>
      <c r="G2444" s="128">
        <v>8</v>
      </c>
      <c r="H2444" s="128" t="s">
        <v>86</v>
      </c>
    </row>
    <row r="2445" ht="15.6" spans="1:8">
      <c r="A2445" s="16" t="s">
        <v>4487</v>
      </c>
      <c r="B2445" s="128">
        <v>300</v>
      </c>
      <c r="C2445" s="16" t="s">
        <v>4488</v>
      </c>
      <c r="D2445" s="16" t="s">
        <v>13</v>
      </c>
      <c r="E2445" s="16" t="s">
        <v>31</v>
      </c>
      <c r="F2445" s="16" t="s">
        <v>4391</v>
      </c>
      <c r="G2445" s="16">
        <v>5</v>
      </c>
      <c r="H2445" s="16" t="s">
        <v>86</v>
      </c>
    </row>
    <row r="2446" ht="15.6" spans="1:8">
      <c r="A2446" s="16" t="s">
        <v>4489</v>
      </c>
      <c r="B2446" s="128">
        <v>100</v>
      </c>
      <c r="C2446" s="16" t="s">
        <v>4490</v>
      </c>
      <c r="D2446" s="16" t="s">
        <v>13</v>
      </c>
      <c r="E2446" s="16" t="s">
        <v>31</v>
      </c>
      <c r="F2446" s="16" t="s">
        <v>4391</v>
      </c>
      <c r="G2446" s="16">
        <v>6</v>
      </c>
      <c r="H2446" s="16" t="s">
        <v>86</v>
      </c>
    </row>
    <row r="2447" ht="15.6" spans="1:8">
      <c r="A2447" s="300" t="s">
        <v>4491</v>
      </c>
      <c r="B2447" s="128">
        <v>300</v>
      </c>
      <c r="C2447" s="16" t="s">
        <v>4491</v>
      </c>
      <c r="D2447" s="16" t="s">
        <v>39</v>
      </c>
      <c r="E2447" s="16" t="s">
        <v>31</v>
      </c>
      <c r="F2447" s="16" t="s">
        <v>4357</v>
      </c>
      <c r="G2447" s="16">
        <v>14</v>
      </c>
      <c r="H2447" s="16" t="s">
        <v>2932</v>
      </c>
    </row>
    <row r="2448" ht="15.6" spans="1:8">
      <c r="A2448" s="16" t="s">
        <v>4492</v>
      </c>
      <c r="B2448" s="128">
        <v>300</v>
      </c>
      <c r="C2448" s="16" t="s">
        <v>4493</v>
      </c>
      <c r="D2448" s="16" t="s">
        <v>13</v>
      </c>
      <c r="E2448" s="16" t="s">
        <v>31</v>
      </c>
      <c r="F2448" s="16" t="s">
        <v>4357</v>
      </c>
      <c r="G2448" s="16">
        <v>1</v>
      </c>
      <c r="H2448" s="16" t="s">
        <v>42</v>
      </c>
    </row>
    <row r="2449" ht="15.6" spans="1:8">
      <c r="A2449" s="16" t="s">
        <v>4494</v>
      </c>
      <c r="B2449" s="128">
        <v>300</v>
      </c>
      <c r="C2449" s="16" t="s">
        <v>4495</v>
      </c>
      <c r="D2449" s="16" t="s">
        <v>13</v>
      </c>
      <c r="E2449" s="16" t="s">
        <v>31</v>
      </c>
      <c r="F2449" s="16" t="s">
        <v>4373</v>
      </c>
      <c r="G2449" s="16" t="s">
        <v>267</v>
      </c>
      <c r="H2449" s="16" t="s">
        <v>16</v>
      </c>
    </row>
    <row r="2450" ht="15.6" spans="1:8">
      <c r="A2450" s="16" t="s">
        <v>4496</v>
      </c>
      <c r="B2450" s="128">
        <v>300</v>
      </c>
      <c r="C2450" s="16" t="s">
        <v>4496</v>
      </c>
      <c r="D2450" s="16" t="s">
        <v>39</v>
      </c>
      <c r="E2450" s="16" t="s">
        <v>31</v>
      </c>
      <c r="F2450" s="16" t="s">
        <v>4373</v>
      </c>
      <c r="G2450" s="16">
        <v>8</v>
      </c>
      <c r="H2450" s="16" t="s">
        <v>16</v>
      </c>
    </row>
    <row r="2451" ht="15.6" spans="1:8">
      <c r="A2451" s="16" t="s">
        <v>4497</v>
      </c>
      <c r="B2451" s="128">
        <v>300</v>
      </c>
      <c r="C2451" s="16" t="s">
        <v>4498</v>
      </c>
      <c r="D2451" s="16" t="s">
        <v>13</v>
      </c>
      <c r="E2451" s="16" t="s">
        <v>14</v>
      </c>
      <c r="F2451" s="16" t="s">
        <v>4416</v>
      </c>
      <c r="G2451" s="16">
        <v>11</v>
      </c>
      <c r="H2451" s="16" t="s">
        <v>2932</v>
      </c>
    </row>
    <row r="2452" ht="15.6" spans="1:8">
      <c r="A2452" s="16" t="s">
        <v>4499</v>
      </c>
      <c r="B2452" s="128">
        <v>300</v>
      </c>
      <c r="C2452" s="16" t="s">
        <v>4500</v>
      </c>
      <c r="D2452" s="16" t="s">
        <v>13</v>
      </c>
      <c r="E2452" s="16" t="s">
        <v>31</v>
      </c>
      <c r="F2452" s="16" t="s">
        <v>4423</v>
      </c>
      <c r="G2452" s="16">
        <v>9</v>
      </c>
      <c r="H2452" s="16" t="s">
        <v>86</v>
      </c>
    </row>
    <row r="2453" ht="15.6" spans="1:8">
      <c r="A2453" s="16" t="s">
        <v>4501</v>
      </c>
      <c r="B2453" s="128">
        <v>300</v>
      </c>
      <c r="C2453" s="16" t="s">
        <v>4502</v>
      </c>
      <c r="D2453" s="16" t="s">
        <v>13</v>
      </c>
      <c r="E2453" s="16" t="s">
        <v>31</v>
      </c>
      <c r="F2453" s="16" t="s">
        <v>4368</v>
      </c>
      <c r="G2453" s="16">
        <v>6</v>
      </c>
      <c r="H2453" s="16" t="s">
        <v>42</v>
      </c>
    </row>
    <row r="2454" ht="15.6" spans="1:8">
      <c r="A2454" s="16" t="s">
        <v>4503</v>
      </c>
      <c r="B2454" s="128">
        <v>300</v>
      </c>
      <c r="C2454" s="16" t="s">
        <v>4503</v>
      </c>
      <c r="D2454" s="16" t="s">
        <v>13</v>
      </c>
      <c r="E2454" s="16" t="s">
        <v>31</v>
      </c>
      <c r="F2454" s="16" t="s">
        <v>4412</v>
      </c>
      <c r="G2454" s="16">
        <v>9</v>
      </c>
      <c r="H2454" s="16" t="s">
        <v>16</v>
      </c>
    </row>
    <row r="2455" ht="15.6" spans="1:8">
      <c r="A2455" s="16" t="s">
        <v>4504</v>
      </c>
      <c r="B2455" s="128">
        <v>300</v>
      </c>
      <c r="C2455" s="16" t="s">
        <v>4505</v>
      </c>
      <c r="D2455" s="16" t="s">
        <v>39</v>
      </c>
      <c r="E2455" s="16" t="s">
        <v>31</v>
      </c>
      <c r="F2455" s="16" t="s">
        <v>4412</v>
      </c>
      <c r="G2455" s="16">
        <v>9</v>
      </c>
      <c r="H2455" s="16" t="s">
        <v>196</v>
      </c>
    </row>
    <row r="2456" ht="15.6" spans="1:8">
      <c r="A2456" s="16" t="s">
        <v>4506</v>
      </c>
      <c r="B2456" s="128">
        <v>300</v>
      </c>
      <c r="C2456" s="16" t="s">
        <v>4507</v>
      </c>
      <c r="D2456" s="16" t="s">
        <v>39</v>
      </c>
      <c r="E2456" s="16" t="s">
        <v>31</v>
      </c>
      <c r="F2456" s="16" t="s">
        <v>4351</v>
      </c>
      <c r="G2456" s="16">
        <v>3</v>
      </c>
      <c r="H2456" s="16" t="s">
        <v>2932</v>
      </c>
    </row>
    <row r="2457" ht="15.6" spans="1:8">
      <c r="A2457" s="16" t="s">
        <v>4508</v>
      </c>
      <c r="B2457" s="128">
        <v>300</v>
      </c>
      <c r="C2457" s="16" t="s">
        <v>4509</v>
      </c>
      <c r="D2457" s="16" t="s">
        <v>13</v>
      </c>
      <c r="E2457" s="16" t="s">
        <v>31</v>
      </c>
      <c r="F2457" s="16" t="s">
        <v>4391</v>
      </c>
      <c r="G2457" s="16">
        <v>10</v>
      </c>
      <c r="H2457" s="16" t="s">
        <v>196</v>
      </c>
    </row>
    <row r="2458" ht="15.6" spans="1:8">
      <c r="A2458" s="16" t="s">
        <v>4510</v>
      </c>
      <c r="B2458" s="128">
        <v>300</v>
      </c>
      <c r="C2458" s="16" t="s">
        <v>4511</v>
      </c>
      <c r="D2458" s="16" t="s">
        <v>39</v>
      </c>
      <c r="E2458" s="16" t="s">
        <v>31</v>
      </c>
      <c r="F2458" s="16" t="s">
        <v>4391</v>
      </c>
      <c r="G2458" s="16">
        <v>7</v>
      </c>
      <c r="H2458" s="16" t="s">
        <v>42</v>
      </c>
    </row>
    <row r="2459" ht="15.6" spans="1:8">
      <c r="A2459" s="16" t="s">
        <v>4512</v>
      </c>
      <c r="B2459" s="128">
        <v>300</v>
      </c>
      <c r="C2459" s="16" t="s">
        <v>4513</v>
      </c>
      <c r="D2459" s="16" t="s">
        <v>13</v>
      </c>
      <c r="E2459" s="16" t="s">
        <v>14</v>
      </c>
      <c r="F2459" s="16" t="s">
        <v>4514</v>
      </c>
      <c r="G2459" s="16">
        <v>3</v>
      </c>
      <c r="H2459" s="16" t="s">
        <v>86</v>
      </c>
    </row>
    <row r="2460" ht="15.6" spans="1:8">
      <c r="A2460" s="16" t="s">
        <v>4515</v>
      </c>
      <c r="B2460" s="128">
        <v>300</v>
      </c>
      <c r="C2460" s="16" t="s">
        <v>1492</v>
      </c>
      <c r="D2460" s="16" t="s">
        <v>13</v>
      </c>
      <c r="E2460" s="16" t="s">
        <v>14</v>
      </c>
      <c r="F2460" s="16" t="s">
        <v>4514</v>
      </c>
      <c r="G2460" s="16">
        <v>3</v>
      </c>
      <c r="H2460" s="16" t="s">
        <v>86</v>
      </c>
    </row>
    <row r="2461" ht="15.6" spans="1:8">
      <c r="A2461" s="16" t="s">
        <v>4516</v>
      </c>
      <c r="B2461" s="128">
        <v>300</v>
      </c>
      <c r="C2461" s="16" t="s">
        <v>4517</v>
      </c>
      <c r="D2461" s="16" t="s">
        <v>13</v>
      </c>
      <c r="E2461" s="16" t="s">
        <v>31</v>
      </c>
      <c r="F2461" s="16" t="s">
        <v>4355</v>
      </c>
      <c r="G2461" s="16">
        <v>3</v>
      </c>
      <c r="H2461" s="16" t="s">
        <v>165</v>
      </c>
    </row>
    <row r="2462" ht="15.6" spans="1:8">
      <c r="A2462" s="16" t="s">
        <v>4518</v>
      </c>
      <c r="B2462" s="128">
        <v>300</v>
      </c>
      <c r="C2462" s="16" t="s">
        <v>4519</v>
      </c>
      <c r="D2462" s="16" t="s">
        <v>13</v>
      </c>
      <c r="E2462" s="16" t="s">
        <v>31</v>
      </c>
      <c r="F2462" s="16" t="s">
        <v>4357</v>
      </c>
      <c r="G2462" s="16">
        <v>8</v>
      </c>
      <c r="H2462" s="16" t="s">
        <v>86</v>
      </c>
    </row>
    <row r="2463" ht="15.6" spans="1:8">
      <c r="A2463" s="16" t="s">
        <v>4520</v>
      </c>
      <c r="B2463" s="128">
        <v>300</v>
      </c>
      <c r="C2463" s="16" t="s">
        <v>4521</v>
      </c>
      <c r="D2463" s="16" t="s">
        <v>13</v>
      </c>
      <c r="E2463" s="16" t="s">
        <v>31</v>
      </c>
      <c r="F2463" s="16" t="s">
        <v>4423</v>
      </c>
      <c r="G2463" s="16">
        <v>8</v>
      </c>
      <c r="H2463" s="16" t="s">
        <v>86</v>
      </c>
    </row>
    <row r="2464" ht="15.6" spans="1:8">
      <c r="A2464" s="16" t="s">
        <v>4522</v>
      </c>
      <c r="B2464" s="128">
        <v>300</v>
      </c>
      <c r="C2464" s="16" t="s">
        <v>4523</v>
      </c>
      <c r="D2464" s="16" t="s">
        <v>13</v>
      </c>
      <c r="E2464" s="16" t="s">
        <v>31</v>
      </c>
      <c r="F2464" s="16" t="s">
        <v>4368</v>
      </c>
      <c r="G2464" s="16">
        <v>4</v>
      </c>
      <c r="H2464" s="16" t="s">
        <v>165</v>
      </c>
    </row>
    <row r="2465" ht="15.6" spans="1:8">
      <c r="A2465" s="16" t="s">
        <v>4524</v>
      </c>
      <c r="B2465" s="128">
        <v>300</v>
      </c>
      <c r="C2465" s="16" t="s">
        <v>4524</v>
      </c>
      <c r="D2465" s="16" t="s">
        <v>39</v>
      </c>
      <c r="E2465" s="16" t="s">
        <v>31</v>
      </c>
      <c r="F2465" s="16" t="s">
        <v>4373</v>
      </c>
      <c r="G2465" s="16">
        <v>6</v>
      </c>
      <c r="H2465" s="16" t="s">
        <v>16</v>
      </c>
    </row>
    <row r="2466" ht="15.6" spans="1:8">
      <c r="A2466" s="16" t="s">
        <v>4525</v>
      </c>
      <c r="B2466" s="128">
        <v>300</v>
      </c>
      <c r="C2466" s="16" t="s">
        <v>4526</v>
      </c>
      <c r="D2466" s="16" t="s">
        <v>13</v>
      </c>
      <c r="E2466" s="16" t="s">
        <v>31</v>
      </c>
      <c r="F2466" s="16" t="s">
        <v>4391</v>
      </c>
      <c r="G2466" s="16">
        <v>8</v>
      </c>
      <c r="H2466" s="16" t="s">
        <v>86</v>
      </c>
    </row>
    <row r="2467" ht="15.6" spans="1:8">
      <c r="A2467" s="29" t="s">
        <v>4527</v>
      </c>
      <c r="B2467" s="128">
        <v>300</v>
      </c>
      <c r="C2467" s="16" t="s">
        <v>4527</v>
      </c>
      <c r="D2467" s="16" t="s">
        <v>39</v>
      </c>
      <c r="E2467" s="16" t="s">
        <v>31</v>
      </c>
      <c r="F2467" s="16" t="s">
        <v>4371</v>
      </c>
      <c r="G2467" s="16">
        <v>8</v>
      </c>
      <c r="H2467" s="16" t="s">
        <v>155</v>
      </c>
    </row>
    <row r="2468" ht="15.6" spans="1:8">
      <c r="A2468" s="16" t="s">
        <v>4528</v>
      </c>
      <c r="B2468" s="128">
        <v>300</v>
      </c>
      <c r="C2468" s="16" t="s">
        <v>4529</v>
      </c>
      <c r="D2468" s="16" t="s">
        <v>13</v>
      </c>
      <c r="E2468" s="16" t="s">
        <v>31</v>
      </c>
      <c r="F2468" s="16" t="s">
        <v>4371</v>
      </c>
      <c r="G2468" s="16">
        <v>9</v>
      </c>
      <c r="H2468" s="16" t="s">
        <v>155</v>
      </c>
    </row>
    <row r="2469" ht="15.6" spans="1:8">
      <c r="A2469" s="16" t="s">
        <v>4530</v>
      </c>
      <c r="B2469" s="128">
        <v>300</v>
      </c>
      <c r="C2469" s="16" t="s">
        <v>4531</v>
      </c>
      <c r="D2469" s="16" t="s">
        <v>39</v>
      </c>
      <c r="E2469" s="16" t="s">
        <v>31</v>
      </c>
      <c r="F2469" s="16" t="s">
        <v>4357</v>
      </c>
      <c r="G2469" s="16" t="s">
        <v>113</v>
      </c>
      <c r="H2469" s="16" t="s">
        <v>155</v>
      </c>
    </row>
    <row r="2470" ht="15.6" spans="1:8">
      <c r="A2470" s="16" t="s">
        <v>4532</v>
      </c>
      <c r="B2470" s="128">
        <v>300</v>
      </c>
      <c r="C2470" s="16" t="s">
        <v>4532</v>
      </c>
      <c r="D2470" s="16" t="s">
        <v>13</v>
      </c>
      <c r="E2470" s="16" t="s">
        <v>31</v>
      </c>
      <c r="F2470" s="16" t="s">
        <v>4357</v>
      </c>
      <c r="G2470" s="16" t="s">
        <v>111</v>
      </c>
      <c r="H2470" s="16" t="s">
        <v>16</v>
      </c>
    </row>
    <row r="2471" ht="15.6" spans="1:8">
      <c r="A2471" s="16" t="s">
        <v>4533</v>
      </c>
      <c r="B2471" s="128">
        <v>300</v>
      </c>
      <c r="C2471" s="16" t="s">
        <v>4534</v>
      </c>
      <c r="D2471" s="16" t="s">
        <v>13</v>
      </c>
      <c r="E2471" s="16" t="s">
        <v>31</v>
      </c>
      <c r="F2471" s="16" t="s">
        <v>4368</v>
      </c>
      <c r="G2471" s="16">
        <v>10</v>
      </c>
      <c r="H2471" s="16" t="s">
        <v>42</v>
      </c>
    </row>
    <row r="2472" ht="15.6" spans="1:8">
      <c r="A2472" s="16" t="s">
        <v>4535</v>
      </c>
      <c r="B2472" s="128">
        <v>300</v>
      </c>
      <c r="C2472" s="16" t="s">
        <v>4535</v>
      </c>
      <c r="D2472" s="16" t="s">
        <v>39</v>
      </c>
      <c r="E2472" s="16" t="s">
        <v>31</v>
      </c>
      <c r="F2472" s="16" t="s">
        <v>4368</v>
      </c>
      <c r="G2472" s="16" t="s">
        <v>264</v>
      </c>
      <c r="H2472" s="16" t="s">
        <v>16</v>
      </c>
    </row>
    <row r="2473" ht="15.6" spans="1:8">
      <c r="A2473" s="16" t="s">
        <v>4536</v>
      </c>
      <c r="B2473" s="128">
        <v>300</v>
      </c>
      <c r="C2473" s="16" t="s">
        <v>4537</v>
      </c>
      <c r="D2473" s="16" t="s">
        <v>13</v>
      </c>
      <c r="E2473" s="16" t="s">
        <v>31</v>
      </c>
      <c r="F2473" s="16" t="s">
        <v>4349</v>
      </c>
      <c r="G2473" s="16" t="s">
        <v>111</v>
      </c>
      <c r="H2473" s="16" t="s">
        <v>86</v>
      </c>
    </row>
    <row r="2474" ht="15.6" spans="1:8">
      <c r="A2474" s="29" t="s">
        <v>4533</v>
      </c>
      <c r="B2474" s="301">
        <v>300</v>
      </c>
      <c r="C2474" s="29" t="s">
        <v>4533</v>
      </c>
      <c r="D2474" s="29" t="s">
        <v>39</v>
      </c>
      <c r="E2474" s="29" t="s">
        <v>31</v>
      </c>
      <c r="F2474" s="302" t="s">
        <v>4368</v>
      </c>
      <c r="G2474" s="301" t="s">
        <v>179</v>
      </c>
      <c r="H2474" s="303" t="s">
        <v>16</v>
      </c>
    </row>
    <row r="2475" ht="15.6" spans="1:8">
      <c r="A2475" s="29" t="s">
        <v>4538</v>
      </c>
      <c r="B2475" s="301">
        <v>300</v>
      </c>
      <c r="C2475" s="29" t="s">
        <v>4539</v>
      </c>
      <c r="D2475" s="29" t="s">
        <v>39</v>
      </c>
      <c r="E2475" s="29" t="s">
        <v>31</v>
      </c>
      <c r="F2475" s="302" t="s">
        <v>4368</v>
      </c>
      <c r="G2475" s="301" t="s">
        <v>157</v>
      </c>
      <c r="H2475" s="303" t="s">
        <v>155</v>
      </c>
    </row>
    <row r="2476" ht="15.6" spans="1:8">
      <c r="A2476" s="29" t="s">
        <v>4501</v>
      </c>
      <c r="B2476" s="301">
        <v>300</v>
      </c>
      <c r="C2476" s="29" t="s">
        <v>4501</v>
      </c>
      <c r="D2476" s="29" t="s">
        <v>39</v>
      </c>
      <c r="E2476" s="29" t="s">
        <v>31</v>
      </c>
      <c r="F2476" s="302" t="s">
        <v>4368</v>
      </c>
      <c r="G2476" s="301" t="s">
        <v>159</v>
      </c>
      <c r="H2476" s="303" t="s">
        <v>16</v>
      </c>
    </row>
    <row r="2477" ht="15.6" spans="1:8">
      <c r="A2477" s="29" t="s">
        <v>4540</v>
      </c>
      <c r="B2477" s="301">
        <v>300</v>
      </c>
      <c r="C2477" s="29" t="s">
        <v>4541</v>
      </c>
      <c r="D2477" s="29" t="s">
        <v>39</v>
      </c>
      <c r="E2477" s="29" t="s">
        <v>31</v>
      </c>
      <c r="F2477" s="302" t="s">
        <v>4378</v>
      </c>
      <c r="G2477" s="301" t="s">
        <v>144</v>
      </c>
      <c r="H2477" s="303" t="s">
        <v>155</v>
      </c>
    </row>
    <row r="2478" ht="15.6" spans="1:8">
      <c r="A2478" s="29" t="s">
        <v>4542</v>
      </c>
      <c r="B2478" s="301">
        <v>300</v>
      </c>
      <c r="C2478" s="29" t="s">
        <v>4542</v>
      </c>
      <c r="D2478" s="29" t="s">
        <v>13</v>
      </c>
      <c r="E2478" s="29" t="s">
        <v>14</v>
      </c>
      <c r="F2478" s="302" t="s">
        <v>4371</v>
      </c>
      <c r="G2478" s="301" t="s">
        <v>144</v>
      </c>
      <c r="H2478" s="303" t="s">
        <v>16</v>
      </c>
    </row>
    <row r="2479" ht="15.6" spans="1:8">
      <c r="A2479" s="29" t="s">
        <v>4543</v>
      </c>
      <c r="B2479" s="301">
        <v>300</v>
      </c>
      <c r="C2479" s="29" t="s">
        <v>4544</v>
      </c>
      <c r="D2479" s="29" t="s">
        <v>13</v>
      </c>
      <c r="E2479" s="29" t="s">
        <v>14</v>
      </c>
      <c r="F2479" s="302" t="s">
        <v>4371</v>
      </c>
      <c r="G2479" s="301" t="s">
        <v>148</v>
      </c>
      <c r="H2479" s="303" t="s">
        <v>86</v>
      </c>
    </row>
    <row r="2480" ht="15.6" spans="1:8">
      <c r="A2480" s="29" t="s">
        <v>4545</v>
      </c>
      <c r="B2480" s="301">
        <v>300</v>
      </c>
      <c r="C2480" s="29" t="s">
        <v>4545</v>
      </c>
      <c r="D2480" s="29" t="s">
        <v>13</v>
      </c>
      <c r="E2480" s="29" t="s">
        <v>14</v>
      </c>
      <c r="F2480" s="302" t="s">
        <v>4355</v>
      </c>
      <c r="G2480" s="301" t="s">
        <v>113</v>
      </c>
      <c r="H2480" s="303" t="s">
        <v>16</v>
      </c>
    </row>
    <row r="2481" ht="15.6" spans="1:8">
      <c r="A2481" s="29" t="s">
        <v>4546</v>
      </c>
      <c r="B2481" s="301">
        <v>300</v>
      </c>
      <c r="C2481" s="29" t="s">
        <v>4546</v>
      </c>
      <c r="D2481" s="29" t="s">
        <v>39</v>
      </c>
      <c r="E2481" s="29" t="s">
        <v>14</v>
      </c>
      <c r="F2481" s="302" t="s">
        <v>4355</v>
      </c>
      <c r="G2481" s="301" t="s">
        <v>267</v>
      </c>
      <c r="H2481" s="303" t="s">
        <v>16</v>
      </c>
    </row>
    <row r="2482" ht="15.6" spans="1:8">
      <c r="A2482" s="29" t="s">
        <v>4547</v>
      </c>
      <c r="B2482" s="301">
        <v>300</v>
      </c>
      <c r="C2482" s="29" t="s">
        <v>4547</v>
      </c>
      <c r="D2482" s="29" t="s">
        <v>39</v>
      </c>
      <c r="E2482" s="29" t="s">
        <v>14</v>
      </c>
      <c r="F2482" s="302" t="s">
        <v>4355</v>
      </c>
      <c r="G2482" s="301" t="s">
        <v>113</v>
      </c>
      <c r="H2482" s="303" t="s">
        <v>16</v>
      </c>
    </row>
    <row r="2483" ht="15.6" spans="1:8">
      <c r="A2483" s="110" t="s">
        <v>4548</v>
      </c>
      <c r="B2483" s="301">
        <v>300</v>
      </c>
      <c r="C2483" s="110" t="s">
        <v>4549</v>
      </c>
      <c r="D2483" s="110" t="s">
        <v>39</v>
      </c>
      <c r="E2483" s="110" t="s">
        <v>31</v>
      </c>
      <c r="F2483" s="110" t="s">
        <v>4391</v>
      </c>
      <c r="G2483" s="110" t="s">
        <v>157</v>
      </c>
      <c r="H2483" s="110" t="s">
        <v>155</v>
      </c>
    </row>
    <row r="2484" ht="15.6" spans="1:8">
      <c r="A2484" s="128" t="s">
        <v>4550</v>
      </c>
      <c r="B2484" s="128">
        <v>200</v>
      </c>
      <c r="C2484" s="128" t="s">
        <v>4550</v>
      </c>
      <c r="D2484" s="128" t="s">
        <v>39</v>
      </c>
      <c r="E2484" s="128" t="s">
        <v>31</v>
      </c>
      <c r="F2484" s="128" t="s">
        <v>4371</v>
      </c>
      <c r="G2484" s="128" t="s">
        <v>3250</v>
      </c>
      <c r="H2484" s="128" t="s">
        <v>16</v>
      </c>
    </row>
    <row r="2485" ht="15.6" spans="1:8">
      <c r="A2485" s="128" t="s">
        <v>4551</v>
      </c>
      <c r="B2485" s="128">
        <v>200</v>
      </c>
      <c r="C2485" s="128" t="s">
        <v>4552</v>
      </c>
      <c r="D2485" s="128" t="s">
        <v>13</v>
      </c>
      <c r="E2485" s="128" t="s">
        <v>14</v>
      </c>
      <c r="F2485" s="128" t="s">
        <v>4514</v>
      </c>
      <c r="G2485" s="128" t="s">
        <v>144</v>
      </c>
      <c r="H2485" s="128" t="s">
        <v>86</v>
      </c>
    </row>
    <row r="2486" ht="15.6" spans="1:8">
      <c r="A2486" s="128" t="s">
        <v>4553</v>
      </c>
      <c r="B2486" s="128">
        <v>200</v>
      </c>
      <c r="C2486" s="128" t="s">
        <v>4554</v>
      </c>
      <c r="D2486" s="128" t="s">
        <v>13</v>
      </c>
      <c r="E2486" s="128" t="s">
        <v>31</v>
      </c>
      <c r="F2486" s="128" t="s">
        <v>4351</v>
      </c>
      <c r="G2486" s="128" t="s">
        <v>157</v>
      </c>
      <c r="H2486" s="128" t="s">
        <v>83</v>
      </c>
    </row>
    <row r="2487" ht="15.6" spans="1:8">
      <c r="A2487" s="128" t="s">
        <v>4555</v>
      </c>
      <c r="B2487" s="128">
        <v>200</v>
      </c>
      <c r="C2487" s="128" t="s">
        <v>4555</v>
      </c>
      <c r="D2487" s="128" t="s">
        <v>13</v>
      </c>
      <c r="E2487" s="128" t="s">
        <v>31</v>
      </c>
      <c r="F2487" s="128" t="s">
        <v>4556</v>
      </c>
      <c r="G2487" s="128" t="s">
        <v>113</v>
      </c>
      <c r="H2487" s="128" t="s">
        <v>16</v>
      </c>
    </row>
    <row r="2488" ht="15.6" spans="1:8">
      <c r="A2488" s="16"/>
      <c r="B2488" s="4"/>
      <c r="C2488" s="16"/>
      <c r="D2488" s="16"/>
      <c r="E2488" s="16"/>
      <c r="F2488" s="16"/>
      <c r="G2488" s="16"/>
      <c r="H2488" s="16"/>
    </row>
    <row r="2489" ht="15.6" spans="1:8">
      <c r="A2489" s="304" t="s">
        <v>4557</v>
      </c>
      <c r="B2489" s="4">
        <v>1800</v>
      </c>
      <c r="C2489" s="13" t="s">
        <v>3385</v>
      </c>
      <c r="D2489" s="13" t="s">
        <v>13</v>
      </c>
      <c r="E2489" s="4" t="s">
        <v>31</v>
      </c>
      <c r="F2489" s="13" t="s">
        <v>4344</v>
      </c>
      <c r="G2489" s="13" t="s">
        <v>4558</v>
      </c>
      <c r="H2489" s="4" t="s">
        <v>4408</v>
      </c>
    </row>
    <row r="2490" ht="15.6" spans="1:8">
      <c r="A2490" s="4"/>
      <c r="B2490" s="4"/>
      <c r="C2490" s="4"/>
      <c r="D2490" s="4"/>
      <c r="E2490" s="4"/>
      <c r="F2490" s="4"/>
      <c r="G2490" s="4"/>
      <c r="H2490" s="4"/>
    </row>
    <row r="2491" ht="15.6" spans="1:8">
      <c r="A2491" s="136" t="s">
        <v>4559</v>
      </c>
      <c r="B2491" s="95">
        <v>150</v>
      </c>
      <c r="C2491" s="136" t="s">
        <v>4559</v>
      </c>
      <c r="D2491" s="4" t="s">
        <v>39</v>
      </c>
      <c r="E2491" s="4" t="s">
        <v>31</v>
      </c>
      <c r="F2491" s="136" t="s">
        <v>4561</v>
      </c>
      <c r="G2491" s="136">
        <v>10</v>
      </c>
      <c r="H2491" s="136" t="s">
        <v>16</v>
      </c>
    </row>
    <row r="2492" ht="15.6" spans="1:8">
      <c r="A2492" s="136" t="s">
        <v>4562</v>
      </c>
      <c r="B2492" s="95">
        <v>150</v>
      </c>
      <c r="C2492" s="136" t="s">
        <v>4563</v>
      </c>
      <c r="D2492" s="4" t="s">
        <v>39</v>
      </c>
      <c r="E2492" s="4" t="s">
        <v>31</v>
      </c>
      <c r="F2492" s="136" t="s">
        <v>4561</v>
      </c>
      <c r="G2492" s="136">
        <v>4</v>
      </c>
      <c r="H2492" s="136" t="s">
        <v>196</v>
      </c>
    </row>
    <row r="2493" ht="15.6" spans="1:8">
      <c r="A2493" s="136" t="s">
        <v>4564</v>
      </c>
      <c r="B2493" s="95">
        <v>150</v>
      </c>
      <c r="C2493" s="136" t="s">
        <v>4564</v>
      </c>
      <c r="D2493" s="4" t="s">
        <v>39</v>
      </c>
      <c r="E2493" s="4" t="s">
        <v>31</v>
      </c>
      <c r="F2493" s="136" t="s">
        <v>4561</v>
      </c>
      <c r="G2493" s="136">
        <v>7</v>
      </c>
      <c r="H2493" s="136" t="s">
        <v>16</v>
      </c>
    </row>
    <row r="2494" ht="15.6" spans="1:8">
      <c r="A2494" s="11" t="s">
        <v>4565</v>
      </c>
      <c r="B2494" s="95">
        <v>150</v>
      </c>
      <c r="C2494" s="136" t="s">
        <v>4565</v>
      </c>
      <c r="D2494" s="4" t="s">
        <v>39</v>
      </c>
      <c r="E2494" s="4" t="s">
        <v>31</v>
      </c>
      <c r="F2494" s="136" t="s">
        <v>4566</v>
      </c>
      <c r="G2494" s="136">
        <v>6</v>
      </c>
      <c r="H2494" s="136" t="s">
        <v>16</v>
      </c>
    </row>
    <row r="2495" ht="15.6" spans="1:8">
      <c r="A2495" s="305" t="s">
        <v>4567</v>
      </c>
      <c r="B2495" s="95">
        <v>150</v>
      </c>
      <c r="C2495" s="13" t="s">
        <v>4567</v>
      </c>
      <c r="D2495" s="13" t="s">
        <v>13</v>
      </c>
      <c r="E2495" s="4" t="s">
        <v>31</v>
      </c>
      <c r="F2495" s="13" t="s">
        <v>4566</v>
      </c>
      <c r="G2495" s="13">
        <v>4</v>
      </c>
      <c r="H2495" s="13" t="s">
        <v>152</v>
      </c>
    </row>
    <row r="2496" ht="15.6" spans="1:8">
      <c r="A2496" s="306" t="s">
        <v>4568</v>
      </c>
      <c r="B2496" s="95">
        <v>150</v>
      </c>
      <c r="C2496" s="306" t="s">
        <v>4568</v>
      </c>
      <c r="D2496" s="4" t="s">
        <v>39</v>
      </c>
      <c r="E2496" s="4" t="s">
        <v>31</v>
      </c>
      <c r="F2496" s="306" t="s">
        <v>4569</v>
      </c>
      <c r="G2496" s="306">
        <v>5</v>
      </c>
      <c r="H2496" s="306" t="s">
        <v>16</v>
      </c>
    </row>
    <row r="2497" ht="15.6" spans="1:8">
      <c r="A2497" s="136" t="s">
        <v>4570</v>
      </c>
      <c r="B2497" s="95">
        <v>150</v>
      </c>
      <c r="C2497" s="136" t="s">
        <v>4570</v>
      </c>
      <c r="D2497" s="4" t="s">
        <v>39</v>
      </c>
      <c r="E2497" s="4" t="s">
        <v>31</v>
      </c>
      <c r="F2497" s="136" t="s">
        <v>4569</v>
      </c>
      <c r="G2497" s="136">
        <v>5</v>
      </c>
      <c r="H2497" s="136" t="s">
        <v>16</v>
      </c>
    </row>
    <row r="2498" ht="15.6" spans="1:8">
      <c r="A2498" s="307" t="s">
        <v>4571</v>
      </c>
      <c r="B2498" s="95">
        <v>150</v>
      </c>
      <c r="C2498" s="307" t="s">
        <v>4571</v>
      </c>
      <c r="D2498" s="308"/>
      <c r="E2498" s="308"/>
      <c r="F2498" s="307" t="s">
        <v>4572</v>
      </c>
      <c r="G2498" s="307">
        <v>7</v>
      </c>
      <c r="H2498" s="307" t="s">
        <v>16</v>
      </c>
    </row>
    <row r="2499" ht="15.6" spans="1:8">
      <c r="A2499" s="13" t="s">
        <v>4573</v>
      </c>
      <c r="B2499" s="95">
        <v>150</v>
      </c>
      <c r="C2499" s="13" t="s">
        <v>4574</v>
      </c>
      <c r="D2499" s="13" t="s">
        <v>13</v>
      </c>
      <c r="E2499" s="4" t="s">
        <v>31</v>
      </c>
      <c r="F2499" s="13" t="s">
        <v>4572</v>
      </c>
      <c r="G2499" s="13"/>
      <c r="H2499" s="13" t="s">
        <v>86</v>
      </c>
    </row>
    <row r="2500" ht="15.6" spans="1:8">
      <c r="A2500" s="309" t="s">
        <v>4575</v>
      </c>
      <c r="B2500" s="95">
        <v>150</v>
      </c>
      <c r="C2500" s="13" t="s">
        <v>4575</v>
      </c>
      <c r="D2500" s="13" t="s">
        <v>13</v>
      </c>
      <c r="E2500" s="4" t="s">
        <v>31</v>
      </c>
      <c r="F2500" s="13" t="s">
        <v>4572</v>
      </c>
      <c r="G2500" s="13"/>
      <c r="H2500" s="13" t="s">
        <v>152</v>
      </c>
    </row>
    <row r="2501" ht="15.6" spans="1:8">
      <c r="A2501" s="13" t="s">
        <v>4576</v>
      </c>
      <c r="B2501" s="95">
        <v>150</v>
      </c>
      <c r="C2501" s="13" t="s">
        <v>4576</v>
      </c>
      <c r="D2501" s="4" t="s">
        <v>39</v>
      </c>
      <c r="E2501" s="4" t="s">
        <v>31</v>
      </c>
      <c r="F2501" s="13" t="s">
        <v>4572</v>
      </c>
      <c r="G2501" s="13"/>
      <c r="H2501" s="13" t="s">
        <v>16</v>
      </c>
    </row>
    <row r="2502" ht="15.6" spans="1:8">
      <c r="A2502" s="136" t="s">
        <v>4577</v>
      </c>
      <c r="B2502" s="95">
        <v>150</v>
      </c>
      <c r="C2502" s="136" t="s">
        <v>4577</v>
      </c>
      <c r="D2502" s="4" t="s">
        <v>39</v>
      </c>
      <c r="E2502" s="4" t="s">
        <v>31</v>
      </c>
      <c r="F2502" s="136" t="s">
        <v>4578</v>
      </c>
      <c r="G2502" s="136">
        <v>2</v>
      </c>
      <c r="H2502" s="136" t="s">
        <v>16</v>
      </c>
    </row>
    <row r="2503" ht="15.6" spans="1:8">
      <c r="A2503" s="136" t="s">
        <v>4579</v>
      </c>
      <c r="B2503" s="95">
        <v>150</v>
      </c>
      <c r="C2503" s="136" t="s">
        <v>4580</v>
      </c>
      <c r="D2503" s="4" t="s">
        <v>13</v>
      </c>
      <c r="E2503" s="4" t="s">
        <v>31</v>
      </c>
      <c r="F2503" s="136" t="s">
        <v>4578</v>
      </c>
      <c r="G2503" s="136">
        <v>4</v>
      </c>
      <c r="H2503" s="136" t="s">
        <v>1138</v>
      </c>
    </row>
    <row r="2504" ht="15.6" spans="1:8">
      <c r="A2504" s="136" t="s">
        <v>4581</v>
      </c>
      <c r="B2504" s="95">
        <v>150</v>
      </c>
      <c r="C2504" s="310" t="s">
        <v>4582</v>
      </c>
      <c r="D2504" s="310" t="s">
        <v>13</v>
      </c>
      <c r="E2504" s="310" t="s">
        <v>31</v>
      </c>
      <c r="F2504" s="310" t="s">
        <v>4578</v>
      </c>
      <c r="G2504" s="310">
        <v>1</v>
      </c>
      <c r="H2504" s="136" t="s">
        <v>1138</v>
      </c>
    </row>
    <row r="2505" ht="15.6" spans="1:8">
      <c r="A2505" s="136" t="s">
        <v>4583</v>
      </c>
      <c r="B2505" s="95">
        <v>150</v>
      </c>
      <c r="C2505" s="310" t="s">
        <v>4583</v>
      </c>
      <c r="D2505" s="310" t="s">
        <v>13</v>
      </c>
      <c r="E2505" s="310" t="s">
        <v>31</v>
      </c>
      <c r="F2505" s="310" t="s">
        <v>4578</v>
      </c>
      <c r="G2505" s="310">
        <v>2</v>
      </c>
      <c r="H2505" s="136" t="s">
        <v>16</v>
      </c>
    </row>
    <row r="2506" ht="15.6" spans="1:8">
      <c r="A2506" s="13" t="s">
        <v>4584</v>
      </c>
      <c r="B2506" s="95">
        <v>150</v>
      </c>
      <c r="C2506" s="13" t="s">
        <v>4584</v>
      </c>
      <c r="D2506" s="310" t="s">
        <v>39</v>
      </c>
      <c r="E2506" s="310" t="s">
        <v>31</v>
      </c>
      <c r="F2506" s="13" t="s">
        <v>4578</v>
      </c>
      <c r="G2506" s="13">
        <v>9</v>
      </c>
      <c r="H2506" s="13" t="s">
        <v>16</v>
      </c>
    </row>
    <row r="2507" ht="15.6" spans="1:8">
      <c r="A2507" s="136" t="s">
        <v>4585</v>
      </c>
      <c r="B2507" s="95">
        <v>150</v>
      </c>
      <c r="C2507" s="136" t="s">
        <v>4586</v>
      </c>
      <c r="D2507" s="4" t="s">
        <v>13</v>
      </c>
      <c r="E2507" s="4" t="s">
        <v>31</v>
      </c>
      <c r="F2507" s="136" t="s">
        <v>4587</v>
      </c>
      <c r="G2507" s="136">
        <v>5</v>
      </c>
      <c r="H2507" s="136" t="s">
        <v>746</v>
      </c>
    </row>
    <row r="2508" ht="15.6" spans="1:8">
      <c r="A2508" s="136" t="s">
        <v>4588</v>
      </c>
      <c r="B2508" s="95">
        <v>150</v>
      </c>
      <c r="C2508" s="136" t="s">
        <v>4589</v>
      </c>
      <c r="D2508" s="4" t="s">
        <v>13</v>
      </c>
      <c r="E2508" s="4" t="s">
        <v>31</v>
      </c>
      <c r="F2508" s="136" t="s">
        <v>4587</v>
      </c>
      <c r="G2508" s="136">
        <v>8</v>
      </c>
      <c r="H2508" s="136" t="s">
        <v>86</v>
      </c>
    </row>
    <row r="2509" ht="15.6" spans="1:8">
      <c r="A2509" s="13" t="s">
        <v>4590</v>
      </c>
      <c r="B2509" s="95">
        <v>150</v>
      </c>
      <c r="C2509" s="13" t="s">
        <v>4591</v>
      </c>
      <c r="D2509" s="13" t="s">
        <v>39</v>
      </c>
      <c r="E2509" s="13" t="s">
        <v>31</v>
      </c>
      <c r="F2509" s="13" t="s">
        <v>4592</v>
      </c>
      <c r="G2509" s="13" t="s">
        <v>553</v>
      </c>
      <c r="H2509" s="13" t="s">
        <v>512</v>
      </c>
    </row>
    <row r="2510" ht="15.6" spans="1:8">
      <c r="A2510" s="136" t="s">
        <v>4593</v>
      </c>
      <c r="B2510" s="95">
        <v>150</v>
      </c>
      <c r="C2510" s="136" t="s">
        <v>4593</v>
      </c>
      <c r="D2510" s="4" t="s">
        <v>39</v>
      </c>
      <c r="E2510" s="4" t="s">
        <v>31</v>
      </c>
      <c r="F2510" s="136" t="s">
        <v>4594</v>
      </c>
      <c r="G2510" s="136">
        <v>2</v>
      </c>
      <c r="H2510" s="136" t="s">
        <v>16</v>
      </c>
    </row>
    <row r="2511" ht="15.6" spans="1:8">
      <c r="A2511" s="136" t="s">
        <v>4595</v>
      </c>
      <c r="B2511" s="95">
        <v>150</v>
      </c>
      <c r="C2511" s="136" t="s">
        <v>4016</v>
      </c>
      <c r="D2511" s="4" t="s">
        <v>13</v>
      </c>
      <c r="E2511" s="4" t="s">
        <v>31</v>
      </c>
      <c r="F2511" s="136" t="s">
        <v>4594</v>
      </c>
      <c r="G2511" s="136">
        <v>9</v>
      </c>
      <c r="H2511" s="136" t="s">
        <v>86</v>
      </c>
    </row>
    <row r="2512" ht="15.6" spans="1:8">
      <c r="A2512" s="13" t="s">
        <v>4596</v>
      </c>
      <c r="B2512" s="95">
        <v>150</v>
      </c>
      <c r="C2512" s="13" t="s">
        <v>4596</v>
      </c>
      <c r="D2512" s="13" t="s">
        <v>13</v>
      </c>
      <c r="E2512" s="4" t="s">
        <v>31</v>
      </c>
      <c r="F2512" s="13" t="s">
        <v>4597</v>
      </c>
      <c r="G2512" s="13">
        <v>6</v>
      </c>
      <c r="H2512" s="13" t="s">
        <v>16</v>
      </c>
    </row>
    <row r="2513" ht="15.6" spans="1:8">
      <c r="A2513" s="13" t="s">
        <v>4598</v>
      </c>
      <c r="B2513" s="95">
        <v>150</v>
      </c>
      <c r="C2513" s="311" t="s">
        <v>4598</v>
      </c>
      <c r="D2513" s="312"/>
      <c r="E2513" s="312"/>
      <c r="F2513" s="312" t="s">
        <v>4599</v>
      </c>
      <c r="G2513" s="312">
        <v>6</v>
      </c>
      <c r="H2513" s="312" t="s">
        <v>16</v>
      </c>
    </row>
    <row r="2514" ht="15.6" spans="1:8">
      <c r="A2514" s="22" t="s">
        <v>4600</v>
      </c>
      <c r="B2514" s="95">
        <v>150</v>
      </c>
      <c r="C2514" s="22" t="s">
        <v>4600</v>
      </c>
      <c r="D2514" s="22"/>
      <c r="E2514" s="22"/>
      <c r="F2514" s="22" t="s">
        <v>4587</v>
      </c>
      <c r="G2514" s="22">
        <v>4</v>
      </c>
      <c r="H2514" s="22" t="s">
        <v>16</v>
      </c>
    </row>
    <row r="2515" ht="15.6" spans="1:8">
      <c r="A2515" s="22" t="s">
        <v>4601</v>
      </c>
      <c r="B2515" s="95">
        <v>150</v>
      </c>
      <c r="C2515" s="22" t="s">
        <v>4601</v>
      </c>
      <c r="D2515" s="22" t="s">
        <v>39</v>
      </c>
      <c r="E2515" s="22" t="s">
        <v>31</v>
      </c>
      <c r="F2515" s="22" t="s">
        <v>4592</v>
      </c>
      <c r="G2515" s="22" t="s">
        <v>159</v>
      </c>
      <c r="H2515" s="22" t="s">
        <v>16</v>
      </c>
    </row>
    <row r="2516" ht="15.6" spans="1:8">
      <c r="A2516" s="22" t="s">
        <v>4602</v>
      </c>
      <c r="B2516" s="95">
        <v>150</v>
      </c>
      <c r="C2516" s="22" t="s">
        <v>4603</v>
      </c>
      <c r="D2516" s="22" t="s">
        <v>13</v>
      </c>
      <c r="E2516" s="22" t="s">
        <v>31</v>
      </c>
      <c r="F2516" s="22" t="s">
        <v>4592</v>
      </c>
      <c r="G2516" s="22" t="s">
        <v>157</v>
      </c>
      <c r="H2516" s="22" t="s">
        <v>42</v>
      </c>
    </row>
    <row r="2517" ht="15.6" spans="1:8">
      <c r="A2517" s="22" t="s">
        <v>4604</v>
      </c>
      <c r="B2517" s="95">
        <v>150</v>
      </c>
      <c r="C2517" s="22" t="s">
        <v>4605</v>
      </c>
      <c r="D2517" s="22" t="s">
        <v>39</v>
      </c>
      <c r="E2517" s="22" t="s">
        <v>31</v>
      </c>
      <c r="F2517" s="22" t="s">
        <v>4561</v>
      </c>
      <c r="G2517" s="22"/>
      <c r="H2517" s="22" t="s">
        <v>155</v>
      </c>
    </row>
    <row r="2518" ht="15.6" spans="1:8">
      <c r="A2518" s="22" t="s">
        <v>4606</v>
      </c>
      <c r="B2518" s="95">
        <v>150</v>
      </c>
      <c r="C2518" s="22" t="s">
        <v>4607</v>
      </c>
      <c r="D2518" s="22" t="s">
        <v>13</v>
      </c>
      <c r="E2518" s="22" t="s">
        <v>31</v>
      </c>
      <c r="F2518" s="22" t="s">
        <v>4566</v>
      </c>
      <c r="G2518" s="22"/>
      <c r="H2518" s="22" t="s">
        <v>42</v>
      </c>
    </row>
    <row r="2519" ht="15.6" spans="1:8">
      <c r="A2519" s="22" t="s">
        <v>4608</v>
      </c>
      <c r="B2519" s="95">
        <v>150</v>
      </c>
      <c r="C2519" s="22" t="s">
        <v>4608</v>
      </c>
      <c r="D2519" s="22" t="s">
        <v>39</v>
      </c>
      <c r="E2519" s="22" t="s">
        <v>31</v>
      </c>
      <c r="F2519" s="22" t="s">
        <v>4578</v>
      </c>
      <c r="G2519" s="22"/>
      <c r="H2519" s="22" t="s">
        <v>16</v>
      </c>
    </row>
    <row r="2520" ht="15.6" spans="1:8">
      <c r="A2520" s="22" t="s">
        <v>4609</v>
      </c>
      <c r="B2520" s="95">
        <v>150</v>
      </c>
      <c r="C2520" s="22" t="s">
        <v>4609</v>
      </c>
      <c r="D2520" s="22" t="s">
        <v>13</v>
      </c>
      <c r="E2520" s="22" t="s">
        <v>31</v>
      </c>
      <c r="F2520" s="22" t="s">
        <v>4587</v>
      </c>
      <c r="G2520" s="22"/>
      <c r="H2520" s="22" t="s">
        <v>16</v>
      </c>
    </row>
    <row r="2521" ht="15.6" spans="1:8">
      <c r="A2521" s="22" t="s">
        <v>4610</v>
      </c>
      <c r="B2521" s="95">
        <v>150</v>
      </c>
      <c r="C2521" s="22" t="s">
        <v>4610</v>
      </c>
      <c r="D2521" s="22" t="s">
        <v>39</v>
      </c>
      <c r="E2521" s="22" t="s">
        <v>31</v>
      </c>
      <c r="F2521" s="22" t="s">
        <v>4594</v>
      </c>
      <c r="G2521" s="22"/>
      <c r="H2521" s="22" t="s">
        <v>16</v>
      </c>
    </row>
    <row r="2522" ht="15.6" spans="1:8">
      <c r="A2522" s="22" t="s">
        <v>4611</v>
      </c>
      <c r="B2522" s="95">
        <v>150</v>
      </c>
      <c r="C2522" s="22" t="s">
        <v>4611</v>
      </c>
      <c r="D2522" s="22" t="s">
        <v>13</v>
      </c>
      <c r="E2522" s="22" t="s">
        <v>31</v>
      </c>
      <c r="F2522" s="22" t="s">
        <v>4597</v>
      </c>
      <c r="G2522" s="22"/>
      <c r="H2522" s="22" t="s">
        <v>16</v>
      </c>
    </row>
    <row r="2523" ht="15.6" spans="1:8">
      <c r="A2523" s="128" t="s">
        <v>4612</v>
      </c>
      <c r="B2523" s="95">
        <v>150</v>
      </c>
      <c r="C2523" s="128" t="s">
        <v>4613</v>
      </c>
      <c r="D2523" s="128" t="s">
        <v>13</v>
      </c>
      <c r="E2523" s="128" t="s">
        <v>31</v>
      </c>
      <c r="F2523" s="128">
        <v>84</v>
      </c>
      <c r="G2523" s="128" t="s">
        <v>4614</v>
      </c>
      <c r="H2523" s="128">
        <v>6</v>
      </c>
    </row>
    <row r="2524" ht="15.6" spans="1:8">
      <c r="A2524" s="128" t="s">
        <v>4615</v>
      </c>
      <c r="B2524" s="95">
        <v>150</v>
      </c>
      <c r="C2524" s="128" t="s">
        <v>4616</v>
      </c>
      <c r="D2524" s="128" t="s">
        <v>13</v>
      </c>
      <c r="E2524" s="128" t="s">
        <v>31</v>
      </c>
      <c r="F2524" s="128">
        <v>80</v>
      </c>
      <c r="G2524" s="128" t="s">
        <v>4617</v>
      </c>
      <c r="H2524" s="128"/>
    </row>
    <row r="2525" ht="15.6" spans="1:8">
      <c r="A2525" s="128" t="s">
        <v>4618</v>
      </c>
      <c r="B2525" s="95">
        <v>150</v>
      </c>
      <c r="C2525" s="128" t="s">
        <v>4619</v>
      </c>
      <c r="D2525" s="128" t="s">
        <v>13</v>
      </c>
      <c r="E2525" s="128" t="s">
        <v>31</v>
      </c>
      <c r="F2525" s="128">
        <v>85</v>
      </c>
      <c r="G2525" s="128" t="s">
        <v>4620</v>
      </c>
      <c r="H2525" s="128"/>
    </row>
    <row r="2526" ht="15.6" spans="1:8">
      <c r="A2526" s="128" t="s">
        <v>581</v>
      </c>
      <c r="B2526" s="95">
        <v>150</v>
      </c>
      <c r="C2526" s="128" t="s">
        <v>581</v>
      </c>
      <c r="D2526" s="128" t="s">
        <v>13</v>
      </c>
      <c r="E2526" s="128" t="s">
        <v>31</v>
      </c>
      <c r="F2526" s="128">
        <v>86</v>
      </c>
      <c r="G2526" s="128" t="s">
        <v>4620</v>
      </c>
      <c r="H2526" s="128" t="s">
        <v>16</v>
      </c>
    </row>
    <row r="2527" ht="15.6" spans="1:8">
      <c r="A2527" s="128" t="s">
        <v>4621</v>
      </c>
      <c r="B2527" s="95">
        <v>150</v>
      </c>
      <c r="C2527" s="128" t="s">
        <v>4622</v>
      </c>
      <c r="D2527" s="128" t="s">
        <v>13</v>
      </c>
      <c r="E2527" s="128" t="s">
        <v>31</v>
      </c>
      <c r="F2527" s="128">
        <v>86</v>
      </c>
      <c r="G2527" s="128" t="s">
        <v>4623</v>
      </c>
      <c r="H2527" s="128" t="s">
        <v>83</v>
      </c>
    </row>
    <row r="2528" ht="15.6" spans="1:8">
      <c r="A2528" s="128" t="s">
        <v>4624</v>
      </c>
      <c r="B2528" s="95">
        <v>150</v>
      </c>
      <c r="C2528" s="128" t="s">
        <v>4625</v>
      </c>
      <c r="D2528" s="128" t="s">
        <v>13</v>
      </c>
      <c r="E2528" s="128" t="s">
        <v>31</v>
      </c>
      <c r="F2528" s="128">
        <v>80</v>
      </c>
      <c r="G2528" s="128" t="s">
        <v>4626</v>
      </c>
      <c r="H2528" s="128" t="s">
        <v>86</v>
      </c>
    </row>
    <row r="2529" ht="15.6" spans="1:8">
      <c r="A2529" s="128" t="s">
        <v>4627</v>
      </c>
      <c r="B2529" s="95">
        <v>150</v>
      </c>
      <c r="C2529" s="128" t="s">
        <v>4627</v>
      </c>
      <c r="D2529" s="128" t="s">
        <v>39</v>
      </c>
      <c r="E2529" s="128" t="s">
        <v>31</v>
      </c>
      <c r="F2529" s="128">
        <v>80</v>
      </c>
      <c r="G2529" s="128" t="s">
        <v>4626</v>
      </c>
      <c r="H2529" s="128" t="s">
        <v>16</v>
      </c>
    </row>
    <row r="2530" ht="15.6" spans="1:8">
      <c r="A2530" s="128" t="s">
        <v>4628</v>
      </c>
      <c r="B2530" s="128">
        <v>150</v>
      </c>
      <c r="C2530" s="128" t="s">
        <v>4628</v>
      </c>
      <c r="D2530" s="128" t="s">
        <v>39</v>
      </c>
      <c r="E2530" s="128" t="s">
        <v>31</v>
      </c>
      <c r="F2530" s="128">
        <v>80</v>
      </c>
      <c r="G2530" s="128" t="s">
        <v>4594</v>
      </c>
      <c r="H2530" s="128" t="s">
        <v>16</v>
      </c>
    </row>
    <row r="2531" ht="15.6" spans="1:8">
      <c r="A2531" s="13" t="s">
        <v>4629</v>
      </c>
      <c r="B2531" s="95">
        <v>150</v>
      </c>
      <c r="C2531" s="13" t="s">
        <v>4629</v>
      </c>
      <c r="D2531" s="13" t="s">
        <v>39</v>
      </c>
      <c r="E2531" s="313" t="s">
        <v>31</v>
      </c>
      <c r="F2531" s="13">
        <v>80</v>
      </c>
      <c r="G2531" s="13" t="s">
        <v>4578</v>
      </c>
      <c r="H2531" s="13">
        <v>7</v>
      </c>
    </row>
    <row r="2532" ht="34.8" spans="1:8">
      <c r="A2532" s="13" t="s">
        <v>4630</v>
      </c>
      <c r="B2532" s="314">
        <v>150</v>
      </c>
      <c r="C2532" s="315" t="s">
        <v>4630</v>
      </c>
      <c r="D2532" s="314" t="s">
        <v>13</v>
      </c>
      <c r="E2532" s="316" t="s">
        <v>31</v>
      </c>
      <c r="F2532" s="317">
        <v>81</v>
      </c>
      <c r="G2532" s="318" t="s">
        <v>4587</v>
      </c>
      <c r="H2532" s="317"/>
    </row>
    <row r="2533" ht="34.8" spans="1:8">
      <c r="A2533" s="319" t="s">
        <v>4631</v>
      </c>
      <c r="B2533" s="314">
        <v>150</v>
      </c>
      <c r="C2533" s="320" t="s">
        <v>4632</v>
      </c>
      <c r="D2533" s="321" t="s">
        <v>13</v>
      </c>
      <c r="E2533" s="316" t="s">
        <v>31</v>
      </c>
      <c r="F2533" s="321">
        <v>80</v>
      </c>
      <c r="G2533" s="321" t="s">
        <v>4597</v>
      </c>
      <c r="H2533" s="321"/>
    </row>
    <row r="2534" ht="34.8" spans="1:8">
      <c r="A2534" s="322" t="s">
        <v>4633</v>
      </c>
      <c r="B2534" s="314">
        <v>150</v>
      </c>
      <c r="C2534" s="320" t="s">
        <v>4633</v>
      </c>
      <c r="D2534" s="148" t="s">
        <v>13</v>
      </c>
      <c r="E2534" s="316" t="s">
        <v>31</v>
      </c>
      <c r="F2534" s="148">
        <v>82</v>
      </c>
      <c r="G2534" s="321" t="s">
        <v>4597</v>
      </c>
      <c r="H2534" s="323"/>
    </row>
    <row r="2535" ht="34.8" spans="1:8">
      <c r="A2535" s="319" t="s">
        <v>4634</v>
      </c>
      <c r="B2535" s="314">
        <v>150</v>
      </c>
      <c r="C2535" s="320" t="s">
        <v>4634</v>
      </c>
      <c r="D2535" s="314" t="s">
        <v>39</v>
      </c>
      <c r="E2535" s="324" t="s">
        <v>31</v>
      </c>
      <c r="F2535" s="325" t="s">
        <v>4635</v>
      </c>
      <c r="G2535" s="317" t="s">
        <v>4594</v>
      </c>
      <c r="H2535" s="317"/>
    </row>
    <row r="2536" ht="34.8" spans="1:8">
      <c r="A2536" s="322" t="s">
        <v>4636</v>
      </c>
      <c r="B2536" s="314">
        <v>150</v>
      </c>
      <c r="C2536" s="320" t="s">
        <v>4637</v>
      </c>
      <c r="D2536" s="324" t="s">
        <v>13</v>
      </c>
      <c r="E2536" s="316" t="s">
        <v>31</v>
      </c>
      <c r="F2536" s="326">
        <v>81</v>
      </c>
      <c r="G2536" s="323" t="s">
        <v>4594</v>
      </c>
      <c r="H2536" s="327"/>
    </row>
    <row r="2537" ht="34.8" spans="1:8">
      <c r="A2537" s="328" t="s">
        <v>4638</v>
      </c>
      <c r="B2537" s="314">
        <v>150</v>
      </c>
      <c r="C2537" s="320" t="s">
        <v>4639</v>
      </c>
      <c r="D2537" s="321" t="s">
        <v>39</v>
      </c>
      <c r="E2537" s="316" t="s">
        <v>31</v>
      </c>
      <c r="F2537" s="321">
        <v>84</v>
      </c>
      <c r="G2537" s="327" t="s">
        <v>4561</v>
      </c>
      <c r="H2537" s="148"/>
    </row>
    <row r="2538" ht="34.8" spans="1:8">
      <c r="A2538" s="322" t="s">
        <v>4640</v>
      </c>
      <c r="B2538" s="314">
        <v>150</v>
      </c>
      <c r="C2538" s="320" t="s">
        <v>4640</v>
      </c>
      <c r="D2538" s="148" t="s">
        <v>39</v>
      </c>
      <c r="E2538" s="316" t="s">
        <v>31</v>
      </c>
      <c r="F2538" s="148">
        <v>80</v>
      </c>
      <c r="G2538" s="327" t="s">
        <v>4561</v>
      </c>
      <c r="H2538" s="148"/>
    </row>
    <row r="2539" ht="34.8" spans="1:8">
      <c r="A2539" s="322" t="s">
        <v>4641</v>
      </c>
      <c r="B2539" s="314">
        <v>150</v>
      </c>
      <c r="C2539" s="320" t="s">
        <v>4641</v>
      </c>
      <c r="D2539" s="148" t="s">
        <v>39</v>
      </c>
      <c r="E2539" s="316" t="s">
        <v>31</v>
      </c>
      <c r="F2539" s="148">
        <v>80</v>
      </c>
      <c r="G2539" s="327" t="s">
        <v>4566</v>
      </c>
      <c r="H2539" s="148">
        <v>8</v>
      </c>
    </row>
    <row r="2540" ht="34.8" spans="1:8">
      <c r="A2540" s="322" t="s">
        <v>4642</v>
      </c>
      <c r="B2540" s="314">
        <v>150</v>
      </c>
      <c r="C2540" s="320" t="s">
        <v>4642</v>
      </c>
      <c r="D2540" s="148" t="s">
        <v>39</v>
      </c>
      <c r="E2540" s="316" t="s">
        <v>31</v>
      </c>
      <c r="F2540" s="148">
        <v>80</v>
      </c>
      <c r="G2540" s="327" t="s">
        <v>4578</v>
      </c>
      <c r="H2540" s="148">
        <v>2</v>
      </c>
    </row>
    <row r="2541" ht="34.8" spans="1:8">
      <c r="A2541" s="322" t="s">
        <v>4643</v>
      </c>
      <c r="B2541" s="314">
        <v>150</v>
      </c>
      <c r="C2541" s="320" t="s">
        <v>4644</v>
      </c>
      <c r="D2541" s="148" t="s">
        <v>13</v>
      </c>
      <c r="E2541" s="316" t="s">
        <v>31</v>
      </c>
      <c r="F2541" s="148">
        <f>2022-1942</f>
        <v>80</v>
      </c>
      <c r="G2541" s="327" t="s">
        <v>4645</v>
      </c>
      <c r="H2541" s="148">
        <v>3</v>
      </c>
    </row>
    <row r="2542" ht="34.8" spans="1:8">
      <c r="A2542" s="322" t="s">
        <v>4646</v>
      </c>
      <c r="B2542" s="314">
        <v>150</v>
      </c>
      <c r="C2542" s="320" t="s">
        <v>4646</v>
      </c>
      <c r="D2542" s="148" t="s">
        <v>39</v>
      </c>
      <c r="E2542" s="316" t="s">
        <v>31</v>
      </c>
      <c r="F2542" s="148">
        <f>2022-1942</f>
        <v>80</v>
      </c>
      <c r="G2542" s="327" t="s">
        <v>4645</v>
      </c>
      <c r="H2542" s="148">
        <v>4</v>
      </c>
    </row>
    <row r="2543" ht="15.6" spans="1:8">
      <c r="A2543" s="22" t="s">
        <v>4647</v>
      </c>
      <c r="B2543" s="95">
        <v>150</v>
      </c>
      <c r="C2543" s="22" t="s">
        <v>4647</v>
      </c>
      <c r="D2543" s="22" t="s">
        <v>39</v>
      </c>
      <c r="E2543" s="22" t="s">
        <v>31</v>
      </c>
      <c r="F2543" s="22">
        <v>80</v>
      </c>
      <c r="G2543" s="22" t="s">
        <v>4561</v>
      </c>
      <c r="H2543" s="22">
        <v>4</v>
      </c>
    </row>
    <row r="2544" ht="17.4" spans="1:8">
      <c r="A2544" s="22" t="s">
        <v>4648</v>
      </c>
      <c r="B2544" s="314">
        <v>150</v>
      </c>
      <c r="C2544" s="22" t="s">
        <v>4648</v>
      </c>
      <c r="D2544" s="22" t="s">
        <v>39</v>
      </c>
      <c r="E2544" s="22" t="s">
        <v>31</v>
      </c>
      <c r="F2544" s="22">
        <v>80</v>
      </c>
      <c r="G2544" s="22" t="s">
        <v>4597</v>
      </c>
      <c r="H2544" s="22">
        <v>10</v>
      </c>
    </row>
    <row r="2545" ht="17.4" spans="1:8">
      <c r="A2545" s="22" t="s">
        <v>4649</v>
      </c>
      <c r="B2545" s="314">
        <v>150</v>
      </c>
      <c r="C2545" s="22" t="s">
        <v>4649</v>
      </c>
      <c r="D2545" s="22" t="s">
        <v>39</v>
      </c>
      <c r="E2545" s="22" t="s">
        <v>31</v>
      </c>
      <c r="F2545" s="22">
        <v>80</v>
      </c>
      <c r="G2545" s="22" t="s">
        <v>4578</v>
      </c>
      <c r="H2545" s="22">
        <v>6</v>
      </c>
    </row>
    <row r="2546" ht="17.4" spans="1:8">
      <c r="A2546" s="22" t="s">
        <v>4650</v>
      </c>
      <c r="B2546" s="314">
        <v>150</v>
      </c>
      <c r="C2546" s="22" t="s">
        <v>4650</v>
      </c>
      <c r="D2546" s="22" t="s">
        <v>39</v>
      </c>
      <c r="E2546" s="22" t="s">
        <v>31</v>
      </c>
      <c r="F2546" s="22">
        <v>80</v>
      </c>
      <c r="G2546" s="22" t="s">
        <v>4594</v>
      </c>
      <c r="H2546" s="22">
        <v>12</v>
      </c>
    </row>
    <row r="2547" ht="15.6" spans="1:8">
      <c r="A2547" s="22" t="s">
        <v>4651</v>
      </c>
      <c r="B2547" s="4">
        <v>150</v>
      </c>
      <c r="C2547" s="22" t="s">
        <v>4652</v>
      </c>
      <c r="D2547" s="22" t="s">
        <v>13</v>
      </c>
      <c r="E2547" s="22" t="s">
        <v>31</v>
      </c>
      <c r="F2547" s="22" t="s">
        <v>4592</v>
      </c>
      <c r="G2547" s="22" t="s">
        <v>159</v>
      </c>
      <c r="H2547" s="22" t="s">
        <v>86</v>
      </c>
    </row>
    <row r="2548" ht="17.4" spans="1:8">
      <c r="A2548" s="22" t="s">
        <v>4653</v>
      </c>
      <c r="B2548" s="314">
        <v>150</v>
      </c>
      <c r="C2548" s="22" t="s">
        <v>4653</v>
      </c>
      <c r="D2548" s="22" t="s">
        <v>39</v>
      </c>
      <c r="E2548" s="22" t="s">
        <v>31</v>
      </c>
      <c r="F2548" s="22">
        <v>90</v>
      </c>
      <c r="G2548" s="22" t="s">
        <v>4599</v>
      </c>
      <c r="H2548" s="22">
        <v>2</v>
      </c>
    </row>
    <row r="2549" ht="17.4" spans="1:8">
      <c r="A2549" s="22" t="s">
        <v>4654</v>
      </c>
      <c r="B2549" s="314">
        <v>150</v>
      </c>
      <c r="C2549" s="22" t="s">
        <v>4655</v>
      </c>
      <c r="D2549" s="22" t="s">
        <v>13</v>
      </c>
      <c r="E2549" s="22" t="s">
        <v>31</v>
      </c>
      <c r="F2549" s="22">
        <v>80</v>
      </c>
      <c r="G2549" s="22" t="s">
        <v>4566</v>
      </c>
      <c r="H2549" s="22">
        <v>5</v>
      </c>
    </row>
    <row r="2550" ht="17.4" spans="1:8">
      <c r="A2550" s="22" t="s">
        <v>4656</v>
      </c>
      <c r="B2550" s="314">
        <v>150</v>
      </c>
      <c r="C2550" s="22" t="s">
        <v>4657</v>
      </c>
      <c r="D2550" s="22" t="s">
        <v>39</v>
      </c>
      <c r="E2550" s="22" t="s">
        <v>31</v>
      </c>
      <c r="F2550" s="22">
        <v>80</v>
      </c>
      <c r="G2550" s="22" t="s">
        <v>4566</v>
      </c>
      <c r="H2550" s="22">
        <v>9</v>
      </c>
    </row>
    <row r="2551" ht="17.4" spans="1:8">
      <c r="A2551" s="22" t="s">
        <v>4658</v>
      </c>
      <c r="B2551" s="314">
        <v>150</v>
      </c>
      <c r="C2551" s="22" t="s">
        <v>4658</v>
      </c>
      <c r="D2551" s="22" t="s">
        <v>13</v>
      </c>
      <c r="E2551" s="22" t="s">
        <v>31</v>
      </c>
      <c r="F2551" s="22">
        <v>80</v>
      </c>
      <c r="G2551" s="22" t="s">
        <v>4578</v>
      </c>
      <c r="H2551" s="22">
        <v>9</v>
      </c>
    </row>
    <row r="2552" ht="17.4" spans="1:8">
      <c r="A2552" s="22" t="s">
        <v>4593</v>
      </c>
      <c r="B2552" s="314">
        <v>150</v>
      </c>
      <c r="C2552" s="22" t="s">
        <v>4659</v>
      </c>
      <c r="D2552" s="22" t="s">
        <v>13</v>
      </c>
      <c r="E2552" s="22" t="s">
        <v>31</v>
      </c>
      <c r="F2552" s="22">
        <v>80</v>
      </c>
      <c r="G2552" s="22" t="s">
        <v>4594</v>
      </c>
      <c r="H2552" s="22">
        <v>2</v>
      </c>
    </row>
    <row r="2553" ht="17.4" spans="1:8">
      <c r="A2553" s="22" t="s">
        <v>4660</v>
      </c>
      <c r="B2553" s="314">
        <v>150</v>
      </c>
      <c r="C2553" s="22" t="s">
        <v>4660</v>
      </c>
      <c r="D2553" s="22" t="s">
        <v>39</v>
      </c>
      <c r="E2553" s="22" t="s">
        <v>31</v>
      </c>
      <c r="F2553" s="22">
        <v>80</v>
      </c>
      <c r="G2553" s="22" t="s">
        <v>4594</v>
      </c>
      <c r="H2553" s="22">
        <v>8</v>
      </c>
    </row>
    <row r="2554" ht="17.4" spans="1:8">
      <c r="A2554" s="22" t="s">
        <v>4661</v>
      </c>
      <c r="B2554" s="314">
        <v>150</v>
      </c>
      <c r="C2554" s="22" t="s">
        <v>4662</v>
      </c>
      <c r="D2554" s="22" t="s">
        <v>39</v>
      </c>
      <c r="E2554" s="22" t="s">
        <v>31</v>
      </c>
      <c r="F2554" s="22">
        <v>80</v>
      </c>
      <c r="G2554" s="22" t="s">
        <v>4578</v>
      </c>
      <c r="H2554" s="22">
        <v>1</v>
      </c>
    </row>
    <row r="2555" ht="17.4" spans="1:8">
      <c r="A2555" s="22" t="s">
        <v>4663</v>
      </c>
      <c r="B2555" s="314">
        <v>150</v>
      </c>
      <c r="C2555" s="22" t="s">
        <v>4663</v>
      </c>
      <c r="D2555" s="22" t="s">
        <v>13</v>
      </c>
      <c r="E2555" s="22" t="s">
        <v>31</v>
      </c>
      <c r="F2555" s="22" t="s">
        <v>4635</v>
      </c>
      <c r="G2555" s="22" t="s">
        <v>4597</v>
      </c>
      <c r="H2555" s="22">
        <v>1</v>
      </c>
    </row>
    <row r="2556" ht="17.4" spans="1:8">
      <c r="A2556" s="22" t="s">
        <v>4664</v>
      </c>
      <c r="B2556" s="314">
        <v>150</v>
      </c>
      <c r="C2556" s="22" t="s">
        <v>4664</v>
      </c>
      <c r="D2556" s="22" t="s">
        <v>13</v>
      </c>
      <c r="E2556" s="22" t="s">
        <v>31</v>
      </c>
      <c r="F2556" s="22">
        <v>80</v>
      </c>
      <c r="G2556" s="22" t="s">
        <v>4587</v>
      </c>
      <c r="H2556" s="22">
        <v>4</v>
      </c>
    </row>
    <row r="2557" ht="17.4" spans="1:8">
      <c r="A2557" s="22" t="s">
        <v>4665</v>
      </c>
      <c r="B2557" s="314">
        <v>150</v>
      </c>
      <c r="C2557" s="22" t="s">
        <v>4666</v>
      </c>
      <c r="D2557" s="22" t="s">
        <v>13</v>
      </c>
      <c r="E2557" s="22" t="s">
        <v>31</v>
      </c>
      <c r="F2557" s="22">
        <v>80</v>
      </c>
      <c r="G2557" s="22" t="s">
        <v>4592</v>
      </c>
      <c r="H2557" s="22"/>
    </row>
    <row r="2558" ht="15.6" spans="1:8">
      <c r="A2558" s="13"/>
      <c r="B2558" s="13"/>
      <c r="C2558" s="13"/>
      <c r="D2558" s="13"/>
      <c r="E2558" s="4"/>
      <c r="F2558" s="13"/>
      <c r="G2558" s="13"/>
      <c r="H2558" s="13"/>
    </row>
    <row r="2559" ht="15.6" spans="1:8">
      <c r="A2559" s="329" t="s">
        <v>4667</v>
      </c>
      <c r="B2559" s="95">
        <v>200</v>
      </c>
      <c r="C2559" s="13" t="s">
        <v>4668</v>
      </c>
      <c r="D2559" s="13" t="s">
        <v>13</v>
      </c>
      <c r="E2559" s="4" t="s">
        <v>31</v>
      </c>
      <c r="F2559" s="13" t="s">
        <v>4561</v>
      </c>
      <c r="G2559" s="4">
        <v>1</v>
      </c>
      <c r="H2559" s="4" t="s">
        <v>86</v>
      </c>
    </row>
    <row r="2560" ht="15.6" spans="1:8">
      <c r="A2560" s="13" t="s">
        <v>4669</v>
      </c>
      <c r="B2560" s="95">
        <v>300</v>
      </c>
      <c r="C2560" s="13" t="s">
        <v>4669</v>
      </c>
      <c r="D2560" s="13" t="s">
        <v>13</v>
      </c>
      <c r="E2560" s="4" t="s">
        <v>31</v>
      </c>
      <c r="F2560" s="13" t="s">
        <v>4561</v>
      </c>
      <c r="G2560" s="4">
        <v>3</v>
      </c>
      <c r="H2560" s="4" t="s">
        <v>177</v>
      </c>
    </row>
    <row r="2561" ht="15.6" spans="1:8">
      <c r="A2561" s="329" t="s">
        <v>4670</v>
      </c>
      <c r="B2561" s="95">
        <v>300</v>
      </c>
      <c r="C2561" s="13" t="s">
        <v>4671</v>
      </c>
      <c r="D2561" s="13"/>
      <c r="E2561" s="4"/>
      <c r="F2561" s="13" t="s">
        <v>4620</v>
      </c>
      <c r="G2561" s="4">
        <v>7</v>
      </c>
      <c r="H2561" s="4" t="s">
        <v>155</v>
      </c>
    </row>
    <row r="2562" ht="15.6" spans="1:8">
      <c r="A2562" s="329" t="s">
        <v>4672</v>
      </c>
      <c r="B2562" s="95">
        <v>300</v>
      </c>
      <c r="C2562" s="13" t="s">
        <v>4673</v>
      </c>
      <c r="D2562" s="13" t="s">
        <v>13</v>
      </c>
      <c r="E2562" s="4" t="s">
        <v>31</v>
      </c>
      <c r="F2562" s="13" t="s">
        <v>4566</v>
      </c>
      <c r="G2562" s="4">
        <v>4</v>
      </c>
      <c r="H2562" s="4" t="s">
        <v>86</v>
      </c>
    </row>
    <row r="2563" ht="15.6" spans="1:8">
      <c r="A2563" s="329" t="s">
        <v>4674</v>
      </c>
      <c r="B2563" s="95">
        <v>300</v>
      </c>
      <c r="C2563" s="13" t="s">
        <v>4674</v>
      </c>
      <c r="D2563" s="13" t="s">
        <v>39</v>
      </c>
      <c r="E2563" s="4" t="s">
        <v>31</v>
      </c>
      <c r="F2563" s="13" t="s">
        <v>4599</v>
      </c>
      <c r="G2563" s="4">
        <v>6</v>
      </c>
      <c r="H2563" s="4" t="s">
        <v>16</v>
      </c>
    </row>
    <row r="2564" ht="15.6" spans="1:8">
      <c r="A2564" s="329" t="s">
        <v>4675</v>
      </c>
      <c r="B2564" s="95">
        <v>300</v>
      </c>
      <c r="C2564" s="13" t="s">
        <v>4675</v>
      </c>
      <c r="D2564" s="13" t="s">
        <v>39</v>
      </c>
      <c r="E2564" s="4" t="s">
        <v>31</v>
      </c>
      <c r="F2564" s="13" t="s">
        <v>4592</v>
      </c>
      <c r="G2564" s="4">
        <v>8</v>
      </c>
      <c r="H2564" s="4" t="s">
        <v>16</v>
      </c>
    </row>
    <row r="2565" ht="15.6" spans="1:8">
      <c r="A2565" s="11" t="s">
        <v>4676</v>
      </c>
      <c r="B2565" s="95">
        <v>300</v>
      </c>
      <c r="C2565" s="136" t="s">
        <v>4676</v>
      </c>
      <c r="D2565" s="4" t="s">
        <v>13</v>
      </c>
      <c r="E2565" s="4" t="s">
        <v>31</v>
      </c>
      <c r="F2565" s="136" t="s">
        <v>4592</v>
      </c>
      <c r="G2565" s="136">
        <v>6</v>
      </c>
      <c r="H2565" s="4" t="s">
        <v>16</v>
      </c>
    </row>
    <row r="2566" ht="15.6" spans="1:8">
      <c r="A2566" s="13" t="s">
        <v>4677</v>
      </c>
      <c r="B2566" s="95">
        <v>300</v>
      </c>
      <c r="C2566" s="13" t="s">
        <v>4677</v>
      </c>
      <c r="D2566" s="13" t="s">
        <v>39</v>
      </c>
      <c r="E2566" s="13" t="s">
        <v>31</v>
      </c>
      <c r="F2566" s="13" t="s">
        <v>4592</v>
      </c>
      <c r="G2566" s="13" t="s">
        <v>64</v>
      </c>
      <c r="H2566" s="13" t="s">
        <v>16</v>
      </c>
    </row>
    <row r="2567" ht="15.6" spans="1:8">
      <c r="A2567" s="330" t="s">
        <v>4678</v>
      </c>
      <c r="B2567" s="95">
        <v>300</v>
      </c>
      <c r="C2567" s="330" t="s">
        <v>4678</v>
      </c>
      <c r="D2567" s="13" t="s">
        <v>13</v>
      </c>
      <c r="E2567" s="4" t="s">
        <v>31</v>
      </c>
      <c r="F2567" s="330" t="s">
        <v>4594</v>
      </c>
      <c r="G2567" s="330">
        <v>3</v>
      </c>
      <c r="H2567" s="330" t="s">
        <v>16</v>
      </c>
    </row>
    <row r="2568" ht="15.6" spans="1:8">
      <c r="A2568" s="13" t="s">
        <v>4679</v>
      </c>
      <c r="B2568" s="95">
        <v>300</v>
      </c>
      <c r="C2568" s="13" t="s">
        <v>4679</v>
      </c>
      <c r="D2568" s="31" t="s">
        <v>13</v>
      </c>
      <c r="E2568" s="31" t="s">
        <v>31</v>
      </c>
      <c r="F2568" s="13" t="s">
        <v>4680</v>
      </c>
      <c r="G2568" s="13" t="s">
        <v>64</v>
      </c>
      <c r="H2568" s="13" t="s">
        <v>16</v>
      </c>
    </row>
    <row r="2569" ht="15.6" spans="1:8">
      <c r="A2569" s="13" t="s">
        <v>4681</v>
      </c>
      <c r="B2569" s="95">
        <v>300</v>
      </c>
      <c r="C2569" s="13" t="s">
        <v>4682</v>
      </c>
      <c r="D2569" s="4" t="s">
        <v>13</v>
      </c>
      <c r="E2569" s="4" t="s">
        <v>31</v>
      </c>
      <c r="F2569" s="13" t="s">
        <v>4597</v>
      </c>
      <c r="G2569" s="13">
        <v>1</v>
      </c>
      <c r="H2569" s="13" t="s">
        <v>152</v>
      </c>
    </row>
    <row r="2570" ht="15.6" spans="1:8">
      <c r="A2570" s="98" t="s">
        <v>4683</v>
      </c>
      <c r="B2570" s="95">
        <v>100</v>
      </c>
      <c r="C2570" s="331" t="s">
        <v>4684</v>
      </c>
      <c r="D2570" s="331"/>
      <c r="E2570" s="331"/>
      <c r="F2570" s="331" t="s">
        <v>4620</v>
      </c>
      <c r="G2570" s="331">
        <v>7</v>
      </c>
      <c r="H2570" s="331" t="s">
        <v>86</v>
      </c>
    </row>
    <row r="2571" ht="15.6" spans="1:8">
      <c r="A2571" s="332" t="s">
        <v>4685</v>
      </c>
      <c r="B2571" s="95">
        <v>300</v>
      </c>
      <c r="C2571" s="307" t="s">
        <v>4686</v>
      </c>
      <c r="D2571" s="307"/>
      <c r="E2571" s="307"/>
      <c r="F2571" s="307" t="s">
        <v>4578</v>
      </c>
      <c r="G2571" s="307">
        <v>4</v>
      </c>
      <c r="H2571" s="307" t="s">
        <v>1138</v>
      </c>
    </row>
    <row r="2572" ht="15.6" spans="1:8">
      <c r="A2572" s="307" t="s">
        <v>4687</v>
      </c>
      <c r="B2572" s="95">
        <v>300</v>
      </c>
      <c r="C2572" s="307" t="s">
        <v>4688</v>
      </c>
      <c r="D2572" s="307"/>
      <c r="E2572" s="307"/>
      <c r="F2572" s="307" t="s">
        <v>4587</v>
      </c>
      <c r="G2572" s="307">
        <v>5</v>
      </c>
      <c r="H2572" s="307" t="s">
        <v>155</v>
      </c>
    </row>
    <row r="2573" ht="15.6" spans="1:8">
      <c r="A2573" s="22" t="s">
        <v>4689</v>
      </c>
      <c r="B2573" s="95">
        <v>300</v>
      </c>
      <c r="C2573" s="22" t="s">
        <v>4690</v>
      </c>
      <c r="D2573" s="22"/>
      <c r="E2573" s="22"/>
      <c r="F2573" s="22" t="s">
        <v>4572</v>
      </c>
      <c r="G2573" s="22">
        <v>2</v>
      </c>
      <c r="H2573" s="22" t="s">
        <v>16</v>
      </c>
    </row>
    <row r="2574" ht="15.6" spans="1:8">
      <c r="A2574" s="333" t="s">
        <v>4691</v>
      </c>
      <c r="B2574" s="95">
        <v>300</v>
      </c>
      <c r="C2574" s="110" t="s">
        <v>4692</v>
      </c>
      <c r="D2574" s="110" t="s">
        <v>39</v>
      </c>
      <c r="E2574" s="110" t="s">
        <v>31</v>
      </c>
      <c r="F2574" s="110" t="s">
        <v>4620</v>
      </c>
      <c r="G2574" s="110">
        <v>4</v>
      </c>
      <c r="H2574" s="110" t="s">
        <v>155</v>
      </c>
    </row>
    <row r="2575" ht="15.6" spans="1:8">
      <c r="A2575" s="110" t="s">
        <v>4693</v>
      </c>
      <c r="B2575" s="95">
        <v>300</v>
      </c>
      <c r="C2575" s="110" t="s">
        <v>4694</v>
      </c>
      <c r="D2575" s="110" t="s">
        <v>39</v>
      </c>
      <c r="E2575" s="110" t="s">
        <v>4695</v>
      </c>
      <c r="F2575" s="110" t="s">
        <v>4620</v>
      </c>
      <c r="G2575" s="110">
        <v>3</v>
      </c>
      <c r="H2575" s="110" t="s">
        <v>155</v>
      </c>
    </row>
    <row r="2576" ht="15.6" spans="1:8">
      <c r="A2576" s="110" t="s">
        <v>4696</v>
      </c>
      <c r="B2576" s="95">
        <v>300</v>
      </c>
      <c r="C2576" s="110" t="s">
        <v>4696</v>
      </c>
      <c r="D2576" s="110" t="s">
        <v>39</v>
      </c>
      <c r="E2576" s="110" t="s">
        <v>31</v>
      </c>
      <c r="F2576" s="110" t="s">
        <v>4566</v>
      </c>
      <c r="G2576" s="110">
        <v>1</v>
      </c>
      <c r="H2576" s="110" t="s">
        <v>16</v>
      </c>
    </row>
    <row r="2577" ht="15.6" spans="1:8">
      <c r="A2577" s="4" t="s">
        <v>4697</v>
      </c>
      <c r="B2577" s="95">
        <v>300</v>
      </c>
      <c r="C2577" s="128" t="s">
        <v>4698</v>
      </c>
      <c r="D2577" s="128" t="s">
        <v>39</v>
      </c>
      <c r="E2577" s="128" t="s">
        <v>31</v>
      </c>
      <c r="F2577" s="128">
        <v>90</v>
      </c>
      <c r="G2577" s="128" t="s">
        <v>4699</v>
      </c>
      <c r="H2577" s="128">
        <v>6</v>
      </c>
    </row>
    <row r="2578" ht="15.6" spans="1:8">
      <c r="A2578" s="128" t="s">
        <v>4700</v>
      </c>
      <c r="B2578" s="95">
        <v>300</v>
      </c>
      <c r="C2578" s="128" t="s">
        <v>4701</v>
      </c>
      <c r="D2578" s="128" t="s">
        <v>13</v>
      </c>
      <c r="E2578" s="128" t="s">
        <v>31</v>
      </c>
      <c r="F2578" s="128">
        <v>90</v>
      </c>
      <c r="G2578" s="128" t="s">
        <v>4617</v>
      </c>
      <c r="H2578" s="128">
        <v>3</v>
      </c>
    </row>
    <row r="2579" ht="15.6" spans="1:8">
      <c r="A2579" s="128" t="s">
        <v>4702</v>
      </c>
      <c r="B2579" s="95">
        <v>300</v>
      </c>
      <c r="C2579" s="128" t="s">
        <v>4702</v>
      </c>
      <c r="D2579" s="128" t="s">
        <v>13</v>
      </c>
      <c r="E2579" s="128" t="s">
        <v>31</v>
      </c>
      <c r="F2579" s="128">
        <v>90</v>
      </c>
      <c r="G2579" s="128" t="s">
        <v>4703</v>
      </c>
      <c r="H2579" s="128" t="s">
        <v>113</v>
      </c>
    </row>
    <row r="2580" ht="15.6" spans="1:8">
      <c r="A2580" s="128" t="s">
        <v>4704</v>
      </c>
      <c r="B2580" s="95">
        <v>300</v>
      </c>
      <c r="C2580" s="128" t="s">
        <v>4705</v>
      </c>
      <c r="D2580" s="128" t="s">
        <v>39</v>
      </c>
      <c r="E2580" s="128" t="s">
        <v>31</v>
      </c>
      <c r="F2580" s="128">
        <v>90</v>
      </c>
      <c r="G2580" s="128" t="s">
        <v>4626</v>
      </c>
      <c r="H2580" s="128">
        <v>1</v>
      </c>
    </row>
    <row r="2581" ht="15.6" spans="1:8">
      <c r="A2581" s="128" t="s">
        <v>4706</v>
      </c>
      <c r="B2581" s="128">
        <v>300</v>
      </c>
      <c r="C2581" s="128" t="s">
        <v>4706</v>
      </c>
      <c r="D2581" s="128" t="s">
        <v>39</v>
      </c>
      <c r="E2581" s="128" t="s">
        <v>31</v>
      </c>
      <c r="F2581" s="128">
        <v>90</v>
      </c>
      <c r="G2581" s="128" t="s">
        <v>4680</v>
      </c>
      <c r="H2581" s="128">
        <v>2</v>
      </c>
    </row>
    <row r="2582" ht="15.6" spans="1:8">
      <c r="A2582" s="136" t="s">
        <v>4707</v>
      </c>
      <c r="B2582" s="128">
        <v>300</v>
      </c>
      <c r="C2582" s="136" t="s">
        <v>4707</v>
      </c>
      <c r="D2582" s="4" t="s">
        <v>13</v>
      </c>
      <c r="E2582" s="4" t="s">
        <v>31</v>
      </c>
      <c r="F2582" s="136" t="s">
        <v>4708</v>
      </c>
      <c r="G2582" s="136" t="s">
        <v>4578</v>
      </c>
      <c r="H2582" s="136">
        <v>6</v>
      </c>
    </row>
    <row r="2583" ht="15.6" spans="1:8">
      <c r="A2583" s="136" t="s">
        <v>4709</v>
      </c>
      <c r="B2583" s="128">
        <v>300</v>
      </c>
      <c r="C2583" s="136" t="s">
        <v>4710</v>
      </c>
      <c r="D2583" s="4" t="s">
        <v>39</v>
      </c>
      <c r="E2583" s="4" t="s">
        <v>31</v>
      </c>
      <c r="F2583" s="136">
        <v>90</v>
      </c>
      <c r="G2583" s="136" t="s">
        <v>4680</v>
      </c>
      <c r="H2583" s="136">
        <v>4</v>
      </c>
    </row>
    <row r="2584" ht="15.6" spans="1:8">
      <c r="A2584" s="136" t="s">
        <v>4711</v>
      </c>
      <c r="B2584" s="128">
        <v>300</v>
      </c>
      <c r="C2584" s="136" t="s">
        <v>4712</v>
      </c>
      <c r="D2584" s="4" t="s">
        <v>13</v>
      </c>
      <c r="E2584" s="4" t="s">
        <v>31</v>
      </c>
      <c r="F2584" s="136">
        <v>90</v>
      </c>
      <c r="G2584" s="136" t="s">
        <v>4569</v>
      </c>
      <c r="H2584" s="136">
        <v>4</v>
      </c>
    </row>
    <row r="2585" ht="15.6" spans="1:8">
      <c r="A2585" s="13" t="s">
        <v>4681</v>
      </c>
      <c r="B2585" s="95">
        <v>300</v>
      </c>
      <c r="C2585" s="13" t="s">
        <v>4681</v>
      </c>
      <c r="D2585" s="13" t="s">
        <v>39</v>
      </c>
      <c r="E2585" s="313" t="s">
        <v>31</v>
      </c>
      <c r="F2585" s="13" t="s">
        <v>4597</v>
      </c>
      <c r="G2585" s="13">
        <v>1</v>
      </c>
      <c r="H2585" s="13" t="s">
        <v>16</v>
      </c>
    </row>
    <row r="2586" ht="15.6" spans="1:8">
      <c r="A2586" s="13" t="s">
        <v>4713</v>
      </c>
      <c r="B2586" s="95">
        <v>300</v>
      </c>
      <c r="C2586" s="13" t="s">
        <v>4714</v>
      </c>
      <c r="D2586" s="13" t="s">
        <v>13</v>
      </c>
      <c r="E2586" s="313" t="s">
        <v>31</v>
      </c>
      <c r="F2586" s="13">
        <v>91</v>
      </c>
      <c r="G2586" s="13" t="s">
        <v>4572</v>
      </c>
      <c r="H2586" s="13">
        <v>6</v>
      </c>
    </row>
    <row r="2587" ht="15.6" spans="1:8">
      <c r="A2587" s="13" t="s">
        <v>4715</v>
      </c>
      <c r="B2587" s="95">
        <v>300</v>
      </c>
      <c r="C2587" s="13" t="s">
        <v>2386</v>
      </c>
      <c r="D2587" s="13" t="s">
        <v>13</v>
      </c>
      <c r="E2587" s="313" t="s">
        <v>31</v>
      </c>
      <c r="F2587" s="13">
        <v>90</v>
      </c>
      <c r="G2587" s="13" t="s">
        <v>4597</v>
      </c>
      <c r="H2587" s="13">
        <v>1</v>
      </c>
    </row>
    <row r="2588" ht="15.6" spans="1:8">
      <c r="A2588" s="13" t="s">
        <v>4716</v>
      </c>
      <c r="B2588" s="95">
        <v>300</v>
      </c>
      <c r="C2588" s="13" t="s">
        <v>4717</v>
      </c>
      <c r="D2588" s="13" t="s">
        <v>13</v>
      </c>
      <c r="E2588" s="313" t="s">
        <v>31</v>
      </c>
      <c r="F2588" s="13">
        <v>90</v>
      </c>
      <c r="G2588" s="13" t="s">
        <v>4597</v>
      </c>
      <c r="H2588" s="13">
        <v>7</v>
      </c>
    </row>
    <row r="2589" ht="15.6" spans="1:8">
      <c r="A2589" s="13" t="s">
        <v>4718</v>
      </c>
      <c r="B2589" s="95">
        <v>300</v>
      </c>
      <c r="C2589" s="13" t="s">
        <v>4718</v>
      </c>
      <c r="D2589" s="13" t="s">
        <v>13</v>
      </c>
      <c r="E2589" s="313" t="s">
        <v>31</v>
      </c>
      <c r="F2589" s="13">
        <v>90</v>
      </c>
      <c r="G2589" s="13" t="s">
        <v>4587</v>
      </c>
      <c r="H2589" s="13">
        <v>7</v>
      </c>
    </row>
    <row r="2590" ht="15.6" spans="1:8">
      <c r="A2590" s="13" t="s">
        <v>4719</v>
      </c>
      <c r="B2590" s="95">
        <v>200</v>
      </c>
      <c r="C2590" s="13" t="s">
        <v>4720</v>
      </c>
      <c r="D2590" s="13" t="s">
        <v>13</v>
      </c>
      <c r="E2590" s="313" t="s">
        <v>31</v>
      </c>
      <c r="F2590" s="13">
        <v>90</v>
      </c>
      <c r="G2590" s="13" t="s">
        <v>4594</v>
      </c>
      <c r="H2590" s="13">
        <v>2</v>
      </c>
    </row>
    <row r="2591" ht="15.6" spans="1:8">
      <c r="A2591" s="13" t="s">
        <v>4721</v>
      </c>
      <c r="B2591" s="95">
        <v>300</v>
      </c>
      <c r="C2591" s="13" t="s">
        <v>4722</v>
      </c>
      <c r="D2591" s="13" t="s">
        <v>39</v>
      </c>
      <c r="E2591" s="313" t="s">
        <v>31</v>
      </c>
      <c r="F2591" s="13" t="s">
        <v>4708</v>
      </c>
      <c r="G2591" s="13" t="s">
        <v>4561</v>
      </c>
      <c r="H2591" s="13">
        <v>8</v>
      </c>
    </row>
    <row r="2592" ht="34.8" spans="1:8">
      <c r="A2592" s="319" t="s">
        <v>4724</v>
      </c>
      <c r="B2592" s="95">
        <v>300</v>
      </c>
      <c r="C2592" s="334" t="s">
        <v>4725</v>
      </c>
      <c r="D2592" s="150" t="s">
        <v>39</v>
      </c>
      <c r="E2592" s="148" t="s">
        <v>31</v>
      </c>
      <c r="F2592" s="150">
        <v>90</v>
      </c>
      <c r="G2592" s="150" t="s">
        <v>4561</v>
      </c>
      <c r="H2592" s="150">
        <v>9</v>
      </c>
    </row>
    <row r="2593" ht="34.8" spans="1:8">
      <c r="A2593" s="319" t="s">
        <v>4726</v>
      </c>
      <c r="B2593" s="95">
        <v>300</v>
      </c>
      <c r="C2593" s="334" t="s">
        <v>4726</v>
      </c>
      <c r="D2593" s="150" t="s">
        <v>39</v>
      </c>
      <c r="E2593" s="148" t="s">
        <v>31</v>
      </c>
      <c r="F2593" s="150">
        <v>90</v>
      </c>
      <c r="G2593" s="150" t="s">
        <v>4566</v>
      </c>
      <c r="H2593" s="150">
        <v>9</v>
      </c>
    </row>
    <row r="2594" ht="34.8" spans="1:8">
      <c r="A2594" s="335" t="s">
        <v>4727</v>
      </c>
      <c r="B2594" s="95">
        <v>300</v>
      </c>
      <c r="C2594" s="334" t="s">
        <v>4727</v>
      </c>
      <c r="D2594" s="150" t="s">
        <v>39</v>
      </c>
      <c r="E2594" s="148" t="s">
        <v>31</v>
      </c>
      <c r="F2594" s="150">
        <v>90</v>
      </c>
      <c r="G2594" s="150" t="s">
        <v>4561</v>
      </c>
      <c r="H2594" s="150">
        <v>3</v>
      </c>
    </row>
    <row r="2595" ht="34.8" spans="1:8">
      <c r="A2595" s="319" t="s">
        <v>4728</v>
      </c>
      <c r="B2595" s="95">
        <v>300</v>
      </c>
      <c r="C2595" s="334" t="s">
        <v>4728</v>
      </c>
      <c r="D2595" s="150" t="s">
        <v>39</v>
      </c>
      <c r="E2595" s="148" t="s">
        <v>31</v>
      </c>
      <c r="F2595" s="150">
        <v>90</v>
      </c>
      <c r="G2595" s="150" t="s">
        <v>4569</v>
      </c>
      <c r="H2595" s="150">
        <v>4</v>
      </c>
    </row>
    <row r="2596" ht="34.8" spans="1:8">
      <c r="A2596" s="319" t="s">
        <v>4729</v>
      </c>
      <c r="B2596" s="95">
        <v>300</v>
      </c>
      <c r="C2596" s="334" t="s">
        <v>4730</v>
      </c>
      <c r="D2596" s="150" t="s">
        <v>39</v>
      </c>
      <c r="E2596" s="148" t="s">
        <v>31</v>
      </c>
      <c r="F2596" s="150">
        <v>90</v>
      </c>
      <c r="G2596" s="150" t="s">
        <v>4572</v>
      </c>
      <c r="H2596" s="150" t="s">
        <v>62</v>
      </c>
    </row>
    <row r="2597" ht="34.8" spans="1:8">
      <c r="A2597" s="319" t="s">
        <v>4731</v>
      </c>
      <c r="B2597" s="95">
        <v>300</v>
      </c>
      <c r="C2597" s="334" t="s">
        <v>4731</v>
      </c>
      <c r="D2597" s="150" t="s">
        <v>39</v>
      </c>
      <c r="E2597" s="148" t="s">
        <v>31</v>
      </c>
      <c r="F2597" s="150">
        <v>90</v>
      </c>
      <c r="G2597" s="150" t="s">
        <v>4587</v>
      </c>
      <c r="H2597" s="150">
        <v>8</v>
      </c>
    </row>
    <row r="2598" ht="34.8" spans="1:8">
      <c r="A2598" s="319" t="s">
        <v>4732</v>
      </c>
      <c r="B2598" s="95">
        <v>300</v>
      </c>
      <c r="C2598" s="334" t="s">
        <v>4733</v>
      </c>
      <c r="D2598" s="150" t="s">
        <v>39</v>
      </c>
      <c r="E2598" s="148" t="s">
        <v>31</v>
      </c>
      <c r="F2598" s="150">
        <v>90</v>
      </c>
      <c r="G2598" s="150" t="s">
        <v>4645</v>
      </c>
      <c r="H2598" s="150">
        <v>9</v>
      </c>
    </row>
    <row r="2599" ht="34.8" spans="1:8">
      <c r="A2599" s="319" t="s">
        <v>4734</v>
      </c>
      <c r="B2599" s="95">
        <v>300</v>
      </c>
      <c r="C2599" s="334" t="s">
        <v>4735</v>
      </c>
      <c r="D2599" s="150" t="s">
        <v>13</v>
      </c>
      <c r="E2599" s="148" t="s">
        <v>31</v>
      </c>
      <c r="F2599" s="150">
        <v>90</v>
      </c>
      <c r="G2599" s="150" t="s">
        <v>4592</v>
      </c>
      <c r="H2599" s="150">
        <v>4</v>
      </c>
    </row>
    <row r="2600" ht="34.8" spans="1:8">
      <c r="A2600" s="319" t="s">
        <v>4736</v>
      </c>
      <c r="B2600" s="95">
        <v>300</v>
      </c>
      <c r="C2600" s="334" t="s">
        <v>4737</v>
      </c>
      <c r="D2600" s="150" t="s">
        <v>13</v>
      </c>
      <c r="E2600" s="148" t="s">
        <v>31</v>
      </c>
      <c r="F2600" s="150">
        <v>90</v>
      </c>
      <c r="G2600" s="150" t="s">
        <v>4592</v>
      </c>
      <c r="H2600" s="150">
        <v>1</v>
      </c>
    </row>
    <row r="2601" ht="34.8" spans="1:8">
      <c r="A2601" s="319" t="s">
        <v>4738</v>
      </c>
      <c r="B2601" s="95">
        <v>300</v>
      </c>
      <c r="C2601" s="334" t="s">
        <v>4739</v>
      </c>
      <c r="D2601" s="150" t="s">
        <v>13</v>
      </c>
      <c r="E2601" s="148" t="s">
        <v>31</v>
      </c>
      <c r="F2601" s="150">
        <v>90</v>
      </c>
      <c r="G2601" s="150" t="s">
        <v>4572</v>
      </c>
      <c r="H2601" s="150">
        <v>7</v>
      </c>
    </row>
    <row r="2602" ht="34.8" spans="1:8">
      <c r="A2602" s="319" t="s">
        <v>4740</v>
      </c>
      <c r="B2602" s="95">
        <v>300</v>
      </c>
      <c r="C2602" s="334" t="s">
        <v>4740</v>
      </c>
      <c r="D2602" s="150" t="s">
        <v>39</v>
      </c>
      <c r="E2602" s="148" t="s">
        <v>31</v>
      </c>
      <c r="F2602" s="150">
        <v>90</v>
      </c>
      <c r="G2602" s="150" t="s">
        <v>4594</v>
      </c>
      <c r="H2602" s="150">
        <v>2</v>
      </c>
    </row>
    <row r="2603" ht="34.8" spans="1:8">
      <c r="A2603" s="319" t="s">
        <v>4741</v>
      </c>
      <c r="B2603" s="95">
        <v>100</v>
      </c>
      <c r="C2603" s="334" t="s">
        <v>4742</v>
      </c>
      <c r="D2603" s="150" t="s">
        <v>39</v>
      </c>
      <c r="E2603" s="148" t="s">
        <v>31</v>
      </c>
      <c r="F2603" s="150">
        <v>90</v>
      </c>
      <c r="G2603" s="150" t="s">
        <v>4594</v>
      </c>
      <c r="H2603" s="150">
        <v>4</v>
      </c>
    </row>
    <row r="2604" ht="15.6" spans="1:8">
      <c r="A2604" s="307" t="s">
        <v>4743</v>
      </c>
      <c r="B2604" s="95">
        <v>300</v>
      </c>
      <c r="C2604" s="307" t="s">
        <v>4743</v>
      </c>
      <c r="D2604" s="307"/>
      <c r="E2604" s="307"/>
      <c r="F2604" s="307" t="s">
        <v>4680</v>
      </c>
      <c r="G2604" s="307">
        <v>4</v>
      </c>
      <c r="H2604" s="307" t="s">
        <v>16</v>
      </c>
    </row>
    <row r="2605" ht="15.6" spans="1:8">
      <c r="A2605" s="22" t="s">
        <v>4602</v>
      </c>
      <c r="B2605" s="95">
        <v>300</v>
      </c>
      <c r="C2605" s="22" t="s">
        <v>4602</v>
      </c>
      <c r="D2605" s="22" t="s">
        <v>39</v>
      </c>
      <c r="E2605" s="22" t="s">
        <v>31</v>
      </c>
      <c r="F2605" s="22" t="s">
        <v>4592</v>
      </c>
      <c r="G2605" s="22" t="s">
        <v>157</v>
      </c>
      <c r="H2605" s="22" t="s">
        <v>16</v>
      </c>
    </row>
    <row r="2606" ht="15.6" spans="1:8">
      <c r="A2606" s="22" t="s">
        <v>4744</v>
      </c>
      <c r="B2606" s="95">
        <v>300</v>
      </c>
      <c r="C2606" s="22" t="s">
        <v>4745</v>
      </c>
      <c r="D2606" s="22" t="s">
        <v>39</v>
      </c>
      <c r="E2606" s="22" t="s">
        <v>31</v>
      </c>
      <c r="F2606" s="22">
        <v>90</v>
      </c>
      <c r="G2606" s="22" t="s">
        <v>4592</v>
      </c>
      <c r="H2606" s="22">
        <v>2</v>
      </c>
    </row>
    <row r="2607" ht="15.6" spans="1:8">
      <c r="A2607" s="22" t="s">
        <v>4746</v>
      </c>
      <c r="B2607" s="95">
        <v>300</v>
      </c>
      <c r="C2607" s="22" t="s">
        <v>4747</v>
      </c>
      <c r="D2607" s="22" t="s">
        <v>13</v>
      </c>
      <c r="E2607" s="22" t="s">
        <v>31</v>
      </c>
      <c r="F2607" s="22">
        <v>90</v>
      </c>
      <c r="G2607" s="22" t="s">
        <v>4587</v>
      </c>
      <c r="H2607" s="22">
        <v>8</v>
      </c>
    </row>
    <row r="2608" ht="15.6" spans="1:8">
      <c r="A2608" s="22" t="s">
        <v>4748</v>
      </c>
      <c r="B2608" s="95">
        <v>300</v>
      </c>
      <c r="C2608" s="22" t="s">
        <v>4748</v>
      </c>
      <c r="D2608" s="22" t="s">
        <v>13</v>
      </c>
      <c r="E2608" s="22" t="s">
        <v>31</v>
      </c>
      <c r="F2608" s="22">
        <v>90</v>
      </c>
      <c r="G2608" s="22" t="s">
        <v>4578</v>
      </c>
      <c r="H2608" s="22">
        <v>5</v>
      </c>
    </row>
    <row r="2609" ht="15.6" spans="1:8">
      <c r="A2609" s="22" t="s">
        <v>4749</v>
      </c>
      <c r="B2609" s="95">
        <v>300</v>
      </c>
      <c r="C2609" s="22" t="s">
        <v>4749</v>
      </c>
      <c r="D2609" s="22" t="s">
        <v>39</v>
      </c>
      <c r="E2609" s="22" t="s">
        <v>31</v>
      </c>
      <c r="F2609" s="22">
        <v>90</v>
      </c>
      <c r="G2609" s="22" t="s">
        <v>4599</v>
      </c>
      <c r="H2609" s="22">
        <v>2</v>
      </c>
    </row>
    <row r="2610" ht="15.6" spans="1:8">
      <c r="A2610" s="22" t="s">
        <v>4750</v>
      </c>
      <c r="B2610" s="95">
        <v>300</v>
      </c>
      <c r="C2610" s="22" t="s">
        <v>4750</v>
      </c>
      <c r="D2610" s="22" t="s">
        <v>39</v>
      </c>
      <c r="E2610" s="22" t="s">
        <v>31</v>
      </c>
      <c r="F2610" s="22">
        <v>90</v>
      </c>
      <c r="G2610" s="22" t="s">
        <v>4645</v>
      </c>
      <c r="H2610" s="22">
        <v>8</v>
      </c>
    </row>
    <row r="2611" ht="15.6" spans="1:8">
      <c r="A2611" s="22" t="s">
        <v>4751</v>
      </c>
      <c r="B2611" s="95">
        <v>300</v>
      </c>
      <c r="C2611" s="22" t="s">
        <v>4751</v>
      </c>
      <c r="D2611" s="22" t="s">
        <v>39</v>
      </c>
      <c r="E2611" s="22" t="s">
        <v>31</v>
      </c>
      <c r="F2611" s="22" t="s">
        <v>4708</v>
      </c>
      <c r="G2611" s="22" t="s">
        <v>4561</v>
      </c>
      <c r="H2611" s="22">
        <v>5</v>
      </c>
    </row>
    <row r="2612" ht="15.6" spans="1:8">
      <c r="A2612" s="22" t="s">
        <v>4752</v>
      </c>
      <c r="B2612" s="95">
        <v>300</v>
      </c>
      <c r="C2612" s="22" t="s">
        <v>4753</v>
      </c>
      <c r="D2612" s="22" t="s">
        <v>13</v>
      </c>
      <c r="E2612" s="22" t="s">
        <v>31</v>
      </c>
      <c r="F2612" s="22" t="s">
        <v>4708</v>
      </c>
      <c r="G2612" s="22" t="s">
        <v>4587</v>
      </c>
      <c r="H2612" s="22" t="s">
        <v>316</v>
      </c>
    </row>
    <row r="2613" ht="15.6" spans="1:8">
      <c r="A2613" s="22" t="s">
        <v>4738</v>
      </c>
      <c r="B2613" s="95">
        <v>300</v>
      </c>
      <c r="C2613" s="22" t="s">
        <v>4754</v>
      </c>
      <c r="D2613" s="22" t="s">
        <v>13</v>
      </c>
      <c r="E2613" s="22" t="s">
        <v>31</v>
      </c>
      <c r="F2613" s="22" t="s">
        <v>4708</v>
      </c>
      <c r="G2613" s="22" t="s">
        <v>4755</v>
      </c>
      <c r="H2613" s="22" t="s">
        <v>267</v>
      </c>
    </row>
    <row r="2614" ht="15.6" spans="1:8">
      <c r="A2614" s="22" t="s">
        <v>4756</v>
      </c>
      <c r="B2614" s="95">
        <v>300</v>
      </c>
      <c r="C2614" s="22" t="s">
        <v>4756</v>
      </c>
      <c r="D2614" s="22" t="s">
        <v>39</v>
      </c>
      <c r="E2614" s="22" t="s">
        <v>31</v>
      </c>
      <c r="F2614" s="22">
        <v>90</v>
      </c>
      <c r="G2614" s="22" t="s">
        <v>4578</v>
      </c>
      <c r="H2614" s="22">
        <v>8</v>
      </c>
    </row>
    <row r="2615" ht="15.6" spans="1:8">
      <c r="A2615" s="22" t="s">
        <v>4757</v>
      </c>
      <c r="B2615" s="95">
        <v>300</v>
      </c>
      <c r="C2615" s="22" t="s">
        <v>4758</v>
      </c>
      <c r="D2615" s="22" t="s">
        <v>39</v>
      </c>
      <c r="E2615" s="22" t="s">
        <v>31</v>
      </c>
      <c r="F2615" s="22">
        <v>90</v>
      </c>
      <c r="G2615" s="22" t="s">
        <v>4594</v>
      </c>
      <c r="H2615" s="22">
        <v>1</v>
      </c>
    </row>
    <row r="2616" ht="15.6" spans="1:8">
      <c r="A2616" s="136" t="s">
        <v>4759</v>
      </c>
      <c r="B2616" s="95">
        <v>300</v>
      </c>
      <c r="C2616" s="136" t="s">
        <v>4759</v>
      </c>
      <c r="D2616" s="4" t="s">
        <v>39</v>
      </c>
      <c r="E2616" s="4" t="s">
        <v>31</v>
      </c>
      <c r="F2616" s="136" t="s">
        <v>4578</v>
      </c>
      <c r="G2616" s="136">
        <v>6</v>
      </c>
      <c r="H2616" s="136" t="s">
        <v>16</v>
      </c>
    </row>
    <row r="2617" ht="15.6" spans="1:8">
      <c r="A2617" s="136" t="s">
        <v>4760</v>
      </c>
      <c r="B2617" s="95">
        <v>300</v>
      </c>
      <c r="C2617" s="136" t="s">
        <v>4761</v>
      </c>
      <c r="D2617" s="4" t="s">
        <v>13</v>
      </c>
      <c r="E2617" s="4" t="s">
        <v>31</v>
      </c>
      <c r="F2617" s="136">
        <v>90</v>
      </c>
      <c r="G2617" s="136" t="s">
        <v>4578</v>
      </c>
      <c r="H2617" s="136">
        <v>2</v>
      </c>
    </row>
    <row r="2618" ht="15.6" spans="1:8">
      <c r="A2618" s="136" t="s">
        <v>4762</v>
      </c>
      <c r="B2618" s="95">
        <v>300</v>
      </c>
      <c r="C2618" s="136" t="s">
        <v>4762</v>
      </c>
      <c r="D2618" s="4" t="s">
        <v>39</v>
      </c>
      <c r="E2618" s="4" t="s">
        <v>31</v>
      </c>
      <c r="F2618" s="136">
        <v>90</v>
      </c>
      <c r="G2618" s="136" t="s">
        <v>4578</v>
      </c>
      <c r="H2618" s="136">
        <v>2</v>
      </c>
    </row>
    <row r="2619" ht="15.6" spans="1:8">
      <c r="A2619" s="136" t="s">
        <v>4763</v>
      </c>
      <c r="B2619" s="95">
        <v>300</v>
      </c>
      <c r="C2619" s="136" t="s">
        <v>4764</v>
      </c>
      <c r="D2619" s="4" t="s">
        <v>13</v>
      </c>
      <c r="E2619" s="4" t="s">
        <v>31</v>
      </c>
      <c r="F2619" s="136" t="s">
        <v>4708</v>
      </c>
      <c r="G2619" s="136" t="s">
        <v>4597</v>
      </c>
      <c r="H2619" s="136" t="s">
        <v>22</v>
      </c>
    </row>
    <row r="2620" ht="15.6" spans="1:8">
      <c r="A2620" s="136" t="s">
        <v>4765</v>
      </c>
      <c r="B2620" s="95">
        <v>300</v>
      </c>
      <c r="C2620" s="136" t="s">
        <v>4766</v>
      </c>
      <c r="D2620" s="4" t="s">
        <v>39</v>
      </c>
      <c r="E2620" s="4" t="s">
        <v>31</v>
      </c>
      <c r="F2620" s="136">
        <v>90</v>
      </c>
      <c r="G2620" s="136" t="s">
        <v>4599</v>
      </c>
      <c r="H2620" s="136">
        <v>5</v>
      </c>
    </row>
    <row r="2621" ht="15.6" spans="1:8">
      <c r="A2621" s="136" t="s">
        <v>4767</v>
      </c>
      <c r="B2621" s="95">
        <v>300</v>
      </c>
      <c r="C2621" s="136" t="s">
        <v>4767</v>
      </c>
      <c r="D2621" s="4" t="s">
        <v>39</v>
      </c>
      <c r="E2621" s="4" t="s">
        <v>31</v>
      </c>
      <c r="F2621" s="136">
        <v>90</v>
      </c>
      <c r="G2621" s="136" t="s">
        <v>4599</v>
      </c>
      <c r="H2621" s="136">
        <v>2</v>
      </c>
    </row>
    <row r="2622" ht="15.6" spans="1:8">
      <c r="A2622" s="136" t="s">
        <v>4768</v>
      </c>
      <c r="B2622" s="95">
        <v>300</v>
      </c>
      <c r="C2622" s="136" t="s">
        <v>4768</v>
      </c>
      <c r="D2622" s="4" t="s">
        <v>39</v>
      </c>
      <c r="E2622" s="4" t="s">
        <v>31</v>
      </c>
      <c r="F2622" s="136">
        <v>90</v>
      </c>
      <c r="G2622" s="136" t="s">
        <v>4680</v>
      </c>
      <c r="H2622" s="136">
        <v>6</v>
      </c>
    </row>
    <row r="2623" ht="15.6" spans="1:8">
      <c r="A2623" s="136" t="s">
        <v>4769</v>
      </c>
      <c r="B2623" s="95">
        <v>300</v>
      </c>
      <c r="C2623" s="136" t="s">
        <v>4770</v>
      </c>
      <c r="D2623" s="4" t="s">
        <v>13</v>
      </c>
      <c r="E2623" s="4" t="s">
        <v>31</v>
      </c>
      <c r="F2623" s="136">
        <v>90</v>
      </c>
      <c r="G2623" s="136" t="s">
        <v>4587</v>
      </c>
      <c r="H2623" s="136" t="s">
        <v>157</v>
      </c>
    </row>
    <row r="2624" ht="15.6" spans="1:8">
      <c r="A2624" s="136" t="s">
        <v>4771</v>
      </c>
      <c r="B2624" s="95">
        <v>300</v>
      </c>
      <c r="C2624" s="136" t="s">
        <v>4772</v>
      </c>
      <c r="D2624" s="4" t="s">
        <v>39</v>
      </c>
      <c r="E2624" s="4" t="s">
        <v>31</v>
      </c>
      <c r="F2624" s="136">
        <v>90</v>
      </c>
      <c r="G2624" s="136" t="s">
        <v>4572</v>
      </c>
      <c r="H2624" s="136" t="s">
        <v>157</v>
      </c>
    </row>
    <row r="2625" ht="15.6" spans="1:8">
      <c r="A2625" s="136" t="s">
        <v>4773</v>
      </c>
      <c r="B2625" s="95">
        <v>300</v>
      </c>
      <c r="C2625" s="136" t="s">
        <v>4774</v>
      </c>
      <c r="D2625" s="4" t="s">
        <v>13</v>
      </c>
      <c r="E2625" s="4" t="s">
        <v>31</v>
      </c>
      <c r="F2625" s="136">
        <v>90</v>
      </c>
      <c r="G2625" s="136" t="s">
        <v>4594</v>
      </c>
      <c r="H2625" s="136">
        <v>10</v>
      </c>
    </row>
    <row r="2626" ht="15.6" spans="1:8">
      <c r="A2626" s="136" t="s">
        <v>4775</v>
      </c>
      <c r="B2626" s="95">
        <v>300</v>
      </c>
      <c r="C2626" s="136" t="s">
        <v>4776</v>
      </c>
      <c r="D2626" s="4" t="s">
        <v>13</v>
      </c>
      <c r="E2626" s="4" t="s">
        <v>31</v>
      </c>
      <c r="F2626" s="136">
        <v>90</v>
      </c>
      <c r="G2626" s="136" t="s">
        <v>4594</v>
      </c>
      <c r="H2626" s="136" t="s">
        <v>141</v>
      </c>
    </row>
    <row r="2627" ht="15.6" spans="1:8">
      <c r="A2627" s="136" t="s">
        <v>4777</v>
      </c>
      <c r="B2627" s="95">
        <v>300</v>
      </c>
      <c r="C2627" s="136" t="s">
        <v>4778</v>
      </c>
      <c r="D2627" s="4" t="s">
        <v>13</v>
      </c>
      <c r="E2627" s="4" t="s">
        <v>31</v>
      </c>
      <c r="F2627" s="136">
        <v>90</v>
      </c>
      <c r="G2627" s="136" t="s">
        <v>4594</v>
      </c>
      <c r="H2627" s="136">
        <v>7</v>
      </c>
    </row>
    <row r="2628" ht="15.6" spans="1:8">
      <c r="A2628" s="136" t="s">
        <v>4779</v>
      </c>
      <c r="B2628" s="95">
        <v>300</v>
      </c>
      <c r="C2628" s="136" t="s">
        <v>4779</v>
      </c>
      <c r="D2628" s="4" t="s">
        <v>13</v>
      </c>
      <c r="E2628" s="4" t="s">
        <v>31</v>
      </c>
      <c r="F2628" s="136">
        <v>90</v>
      </c>
      <c r="G2628" s="136" t="s">
        <v>4594</v>
      </c>
      <c r="H2628" s="136">
        <v>7</v>
      </c>
    </row>
    <row r="2629" ht="15.6" spans="1:8">
      <c r="A2629" s="136" t="s">
        <v>4780</v>
      </c>
      <c r="B2629" s="95">
        <v>300</v>
      </c>
      <c r="C2629" s="136" t="s">
        <v>4781</v>
      </c>
      <c r="D2629" s="4" t="s">
        <v>13</v>
      </c>
      <c r="E2629" s="4" t="s">
        <v>31</v>
      </c>
      <c r="F2629" s="136" t="s">
        <v>4578</v>
      </c>
      <c r="G2629" s="136">
        <v>2</v>
      </c>
      <c r="H2629" s="136" t="s">
        <v>1138</v>
      </c>
    </row>
    <row r="2630" ht="15.6" spans="1:8">
      <c r="A2630" s="136" t="s">
        <v>4782</v>
      </c>
      <c r="B2630" s="95">
        <v>100</v>
      </c>
      <c r="C2630" s="136" t="s">
        <v>4783</v>
      </c>
      <c r="D2630" s="4" t="s">
        <v>13</v>
      </c>
      <c r="E2630" s="4" t="s">
        <v>31</v>
      </c>
      <c r="F2630" s="136">
        <v>90</v>
      </c>
      <c r="G2630" s="136" t="s">
        <v>4561</v>
      </c>
      <c r="H2630" s="136">
        <v>2</v>
      </c>
    </row>
    <row r="2631" ht="15.6" spans="1:8">
      <c r="A2631" s="136" t="s">
        <v>4784</v>
      </c>
      <c r="B2631" s="95">
        <v>300</v>
      </c>
      <c r="C2631" s="136" t="s">
        <v>4784</v>
      </c>
      <c r="D2631" s="4" t="s">
        <v>39</v>
      </c>
      <c r="E2631" s="4" t="s">
        <v>31</v>
      </c>
      <c r="F2631" s="136">
        <v>90</v>
      </c>
      <c r="G2631" s="136" t="s">
        <v>4599</v>
      </c>
      <c r="H2631" s="136">
        <v>3</v>
      </c>
    </row>
    <row r="2632" ht="15.6" spans="1:8">
      <c r="A2632" s="136" t="s">
        <v>4785</v>
      </c>
      <c r="B2632" s="95">
        <v>300</v>
      </c>
      <c r="C2632" s="136" t="s">
        <v>4786</v>
      </c>
      <c r="D2632" s="4" t="s">
        <v>13</v>
      </c>
      <c r="E2632" s="4" t="s">
        <v>31</v>
      </c>
      <c r="F2632" s="136">
        <v>90</v>
      </c>
      <c r="G2632" s="136" t="s">
        <v>4592</v>
      </c>
      <c r="H2632" s="136">
        <v>5</v>
      </c>
    </row>
    <row r="2633" ht="15.6" spans="1:8">
      <c r="A2633" s="136" t="s">
        <v>4787</v>
      </c>
      <c r="B2633" s="95">
        <v>300</v>
      </c>
      <c r="C2633" s="136" t="s">
        <v>4788</v>
      </c>
      <c r="D2633" s="4" t="s">
        <v>13</v>
      </c>
      <c r="E2633" s="4" t="s">
        <v>31</v>
      </c>
      <c r="F2633" s="136">
        <v>90</v>
      </c>
      <c r="G2633" s="136" t="s">
        <v>4594</v>
      </c>
      <c r="H2633" s="136">
        <v>7</v>
      </c>
    </row>
    <row r="2634" ht="15.6" spans="1:8">
      <c r="A2634" s="136" t="s">
        <v>4789</v>
      </c>
      <c r="B2634" s="95">
        <v>300</v>
      </c>
      <c r="C2634" s="136" t="s">
        <v>4790</v>
      </c>
      <c r="D2634" s="4" t="s">
        <v>39</v>
      </c>
      <c r="E2634" s="4" t="s">
        <v>31</v>
      </c>
      <c r="F2634" s="136">
        <v>90</v>
      </c>
      <c r="G2634" s="136" t="s">
        <v>4680</v>
      </c>
      <c r="H2634" s="136">
        <v>6</v>
      </c>
    </row>
    <row r="2635" ht="15.6" spans="1:8">
      <c r="A2635" s="136" t="s">
        <v>4791</v>
      </c>
      <c r="B2635" s="95">
        <v>200</v>
      </c>
      <c r="C2635" s="136" t="s">
        <v>4792</v>
      </c>
      <c r="D2635" s="4" t="s">
        <v>13</v>
      </c>
      <c r="E2635" s="4" t="s">
        <v>31</v>
      </c>
      <c r="F2635" s="136">
        <v>90</v>
      </c>
      <c r="G2635" s="136" t="s">
        <v>4561</v>
      </c>
      <c r="H2635" s="136">
        <v>6</v>
      </c>
    </row>
    <row r="2636" ht="15.6" spans="1:8">
      <c r="A2636" s="136" t="s">
        <v>4793</v>
      </c>
      <c r="B2636" s="95">
        <v>200</v>
      </c>
      <c r="C2636" s="136" t="s">
        <v>4793</v>
      </c>
      <c r="D2636" s="4" t="s">
        <v>13</v>
      </c>
      <c r="E2636" s="4" t="s">
        <v>31</v>
      </c>
      <c r="F2636" s="136">
        <v>90</v>
      </c>
      <c r="G2636" s="136" t="s">
        <v>4587</v>
      </c>
      <c r="H2636" s="136">
        <v>3</v>
      </c>
    </row>
    <row r="2637" ht="15.6" spans="1:8">
      <c r="A2637" s="136" t="s">
        <v>4794</v>
      </c>
      <c r="B2637" s="95">
        <v>100</v>
      </c>
      <c r="C2637" s="136" t="s">
        <v>4794</v>
      </c>
      <c r="D2637" s="4" t="s">
        <v>13</v>
      </c>
      <c r="E2637" s="4" t="s">
        <v>31</v>
      </c>
      <c r="F2637" s="136">
        <v>90</v>
      </c>
      <c r="G2637" s="136" t="s">
        <v>4587</v>
      </c>
      <c r="H2637" s="136">
        <v>1</v>
      </c>
    </row>
    <row r="2638" ht="15.6" spans="1:8">
      <c r="A2638" s="136" t="s">
        <v>4795</v>
      </c>
      <c r="B2638" s="95">
        <v>100</v>
      </c>
      <c r="C2638" s="136" t="s">
        <v>4795</v>
      </c>
      <c r="D2638" s="4" t="s">
        <v>13</v>
      </c>
      <c r="E2638" s="4" t="s">
        <v>31</v>
      </c>
      <c r="F2638" s="136">
        <v>90</v>
      </c>
      <c r="G2638" s="136" t="s">
        <v>4578</v>
      </c>
      <c r="H2638" s="136">
        <v>9</v>
      </c>
    </row>
    <row r="2639" ht="15.6" spans="1:8">
      <c r="A2639" s="136" t="s">
        <v>4796</v>
      </c>
      <c r="B2639" s="95">
        <v>200</v>
      </c>
      <c r="C2639" s="136" t="s">
        <v>4797</v>
      </c>
      <c r="D2639" s="4" t="s">
        <v>13</v>
      </c>
      <c r="E2639" s="4" t="s">
        <v>31</v>
      </c>
      <c r="F2639" s="136">
        <v>90</v>
      </c>
      <c r="G2639" s="136" t="s">
        <v>4572</v>
      </c>
      <c r="H2639" s="136">
        <v>8</v>
      </c>
    </row>
    <row r="2640" ht="15.6" spans="1:8">
      <c r="A2640" s="136" t="s">
        <v>4798</v>
      </c>
      <c r="B2640" s="95">
        <v>300</v>
      </c>
      <c r="C2640" s="136" t="s">
        <v>4799</v>
      </c>
      <c r="D2640" s="4" t="s">
        <v>39</v>
      </c>
      <c r="E2640" s="4" t="s">
        <v>31</v>
      </c>
      <c r="F2640" s="136">
        <v>90</v>
      </c>
      <c r="G2640" s="136" t="s">
        <v>4572</v>
      </c>
      <c r="H2640" s="136">
        <v>1</v>
      </c>
    </row>
    <row r="2641" ht="15.6" spans="1:8">
      <c r="A2641" s="22"/>
      <c r="B2641" s="22"/>
      <c r="C2641" s="22"/>
      <c r="D2641" s="22"/>
      <c r="E2641" s="22"/>
      <c r="F2641" s="22"/>
      <c r="G2641" s="22"/>
      <c r="H2641" s="22"/>
    </row>
    <row r="2642" ht="15.6" spans="1:8">
      <c r="A2642" s="13" t="s">
        <v>4800</v>
      </c>
      <c r="B2642" s="13">
        <v>150</v>
      </c>
      <c r="C2642" s="13" t="s">
        <v>4802</v>
      </c>
      <c r="D2642" s="13" t="s">
        <v>13</v>
      </c>
      <c r="E2642" s="13" t="s">
        <v>31</v>
      </c>
      <c r="F2642" s="13" t="s">
        <v>4803</v>
      </c>
      <c r="G2642" s="13"/>
      <c r="H2642" s="13" t="s">
        <v>155</v>
      </c>
    </row>
    <row r="2643" ht="15.6" spans="1:8">
      <c r="A2643" s="11" t="s">
        <v>4804</v>
      </c>
      <c r="B2643" s="13">
        <v>150</v>
      </c>
      <c r="C2643" s="13" t="s">
        <v>4804</v>
      </c>
      <c r="D2643" s="13" t="s">
        <v>39</v>
      </c>
      <c r="E2643" s="13" t="s">
        <v>31</v>
      </c>
      <c r="F2643" s="13" t="s">
        <v>4805</v>
      </c>
      <c r="G2643" s="13" t="s">
        <v>4806</v>
      </c>
      <c r="H2643" s="13" t="s">
        <v>16</v>
      </c>
    </row>
    <row r="2644" ht="15.6" spans="1:8">
      <c r="A2644" s="13" t="s">
        <v>4807</v>
      </c>
      <c r="B2644" s="13">
        <v>150</v>
      </c>
      <c r="C2644" s="13" t="s">
        <v>4807</v>
      </c>
      <c r="D2644" s="13" t="s">
        <v>39</v>
      </c>
      <c r="E2644" s="13" t="s">
        <v>31</v>
      </c>
      <c r="F2644" s="13" t="s">
        <v>4805</v>
      </c>
      <c r="G2644" s="13" t="s">
        <v>4806</v>
      </c>
      <c r="H2644" s="13" t="s">
        <v>16</v>
      </c>
    </row>
    <row r="2645" ht="15.6" spans="1:8">
      <c r="A2645" s="128" t="s">
        <v>4808</v>
      </c>
      <c r="B2645" s="128">
        <v>150</v>
      </c>
      <c r="C2645" s="128" t="s">
        <v>4809</v>
      </c>
      <c r="D2645" s="128" t="s">
        <v>13</v>
      </c>
      <c r="E2645" s="128" t="s">
        <v>31</v>
      </c>
      <c r="F2645" s="128" t="s">
        <v>4803</v>
      </c>
      <c r="G2645" s="128" t="s">
        <v>159</v>
      </c>
      <c r="H2645" s="128" t="s">
        <v>42</v>
      </c>
    </row>
    <row r="2646" ht="15.6" spans="1:8">
      <c r="A2646" s="128" t="s">
        <v>4810</v>
      </c>
      <c r="B2646" s="128">
        <v>150</v>
      </c>
      <c r="C2646" s="128" t="s">
        <v>4810</v>
      </c>
      <c r="D2646" s="128" t="s">
        <v>13</v>
      </c>
      <c r="E2646" s="128" t="s">
        <v>31</v>
      </c>
      <c r="F2646" s="128" t="s">
        <v>4803</v>
      </c>
      <c r="G2646" s="128" t="s">
        <v>113</v>
      </c>
      <c r="H2646" s="128" t="s">
        <v>16</v>
      </c>
    </row>
    <row r="2647" ht="15.6" spans="1:8">
      <c r="A2647" s="128" t="s">
        <v>4811</v>
      </c>
      <c r="B2647" s="128">
        <v>150</v>
      </c>
      <c r="C2647" s="128" t="s">
        <v>4811</v>
      </c>
      <c r="D2647" s="128" t="s">
        <v>13</v>
      </c>
      <c r="E2647" s="128" t="s">
        <v>31</v>
      </c>
      <c r="F2647" s="128" t="s">
        <v>4805</v>
      </c>
      <c r="G2647" s="128" t="s">
        <v>148</v>
      </c>
      <c r="H2647" s="128" t="s">
        <v>16</v>
      </c>
    </row>
    <row r="2648" ht="15.6" spans="1:8">
      <c r="A2648" s="128" t="s">
        <v>4812</v>
      </c>
      <c r="B2648" s="128">
        <v>150</v>
      </c>
      <c r="C2648" s="128" t="s">
        <v>4812</v>
      </c>
      <c r="D2648" s="128" t="s">
        <v>39</v>
      </c>
      <c r="E2648" s="128" t="s">
        <v>31</v>
      </c>
      <c r="F2648" s="128" t="s">
        <v>4803</v>
      </c>
      <c r="G2648" s="128" t="s">
        <v>159</v>
      </c>
      <c r="H2648" s="128" t="s">
        <v>16</v>
      </c>
    </row>
    <row r="2649" ht="15.6" spans="1:8">
      <c r="A2649" s="128" t="s">
        <v>4813</v>
      </c>
      <c r="B2649" s="128">
        <v>150</v>
      </c>
      <c r="C2649" s="128" t="s">
        <v>4813</v>
      </c>
      <c r="D2649" s="128" t="s">
        <v>39</v>
      </c>
      <c r="E2649" s="128" t="s">
        <v>31</v>
      </c>
      <c r="F2649" s="128" t="s">
        <v>4803</v>
      </c>
      <c r="G2649" s="128" t="s">
        <v>148</v>
      </c>
      <c r="H2649" s="128" t="s">
        <v>16</v>
      </c>
    </row>
    <row r="2650" ht="15.6" spans="1:8">
      <c r="A2650" s="336" t="s">
        <v>4814</v>
      </c>
      <c r="B2650" s="336">
        <v>150</v>
      </c>
      <c r="C2650" s="337" t="s">
        <v>4445</v>
      </c>
      <c r="D2650" s="336" t="s">
        <v>13</v>
      </c>
      <c r="E2650" s="336" t="s">
        <v>31</v>
      </c>
      <c r="F2650" s="336" t="s">
        <v>4803</v>
      </c>
      <c r="G2650" s="336" t="s">
        <v>159</v>
      </c>
      <c r="H2650" s="336" t="s">
        <v>2246</v>
      </c>
    </row>
    <row r="2651" ht="15.6" spans="1:8">
      <c r="A2651" s="336" t="s">
        <v>4816</v>
      </c>
      <c r="B2651" s="336">
        <v>100</v>
      </c>
      <c r="C2651" s="337" t="s">
        <v>4816</v>
      </c>
      <c r="D2651" s="336" t="s">
        <v>39</v>
      </c>
      <c r="E2651" s="336" t="s">
        <v>31</v>
      </c>
      <c r="F2651" s="336" t="s">
        <v>4803</v>
      </c>
      <c r="G2651" s="336">
        <v>4</v>
      </c>
      <c r="H2651" s="336" t="s">
        <v>16</v>
      </c>
    </row>
    <row r="2652" ht="15.6" spans="1:8">
      <c r="A2652" s="336" t="s">
        <v>4818</v>
      </c>
      <c r="B2652" s="336">
        <v>100</v>
      </c>
      <c r="C2652" s="337" t="s">
        <v>3168</v>
      </c>
      <c r="D2652" s="336" t="s">
        <v>13</v>
      </c>
      <c r="E2652" s="336" t="s">
        <v>31</v>
      </c>
      <c r="F2652" s="336" t="s">
        <v>4803</v>
      </c>
      <c r="G2652" s="336">
        <v>7</v>
      </c>
      <c r="H2652" s="336" t="s">
        <v>86</v>
      </c>
    </row>
    <row r="2653" ht="15.6" spans="1:8">
      <c r="A2653" s="336" t="s">
        <v>4819</v>
      </c>
      <c r="B2653" s="336">
        <v>100</v>
      </c>
      <c r="C2653" s="337" t="s">
        <v>4819</v>
      </c>
      <c r="D2653" s="336" t="s">
        <v>39</v>
      </c>
      <c r="E2653" s="336" t="s">
        <v>31</v>
      </c>
      <c r="F2653" s="336" t="s">
        <v>4803</v>
      </c>
      <c r="G2653" s="336">
        <v>4</v>
      </c>
      <c r="H2653" s="336" t="s">
        <v>16</v>
      </c>
    </row>
    <row r="2654" ht="15.6" spans="1:8">
      <c r="A2654" s="336" t="s">
        <v>4820</v>
      </c>
      <c r="B2654" s="336">
        <v>50</v>
      </c>
      <c r="C2654" s="337" t="s">
        <v>4820</v>
      </c>
      <c r="D2654" s="336" t="s">
        <v>39</v>
      </c>
      <c r="E2654" s="336" t="s">
        <v>31</v>
      </c>
      <c r="F2654" s="336" t="s">
        <v>4821</v>
      </c>
      <c r="G2654" s="336" t="s">
        <v>4822</v>
      </c>
      <c r="H2654" s="336" t="s">
        <v>16</v>
      </c>
    </row>
    <row r="2655" ht="15.6" spans="1:8">
      <c r="A2655" s="254"/>
      <c r="B2655" s="22"/>
      <c r="C2655" s="222"/>
      <c r="D2655" s="22"/>
      <c r="E2655" s="22"/>
      <c r="F2655" s="22"/>
      <c r="G2655" s="22"/>
      <c r="H2655" s="22"/>
    </row>
    <row r="2656" ht="15.6" spans="1:8">
      <c r="A2656" s="98" t="s">
        <v>4824</v>
      </c>
      <c r="B2656" s="13">
        <v>200</v>
      </c>
      <c r="C2656" s="13" t="s">
        <v>4825</v>
      </c>
      <c r="D2656" s="13" t="s">
        <v>13</v>
      </c>
      <c r="E2656" s="13" t="s">
        <v>31</v>
      </c>
      <c r="F2656" s="13" t="s">
        <v>4803</v>
      </c>
      <c r="G2656" s="13"/>
      <c r="H2656" s="13" t="s">
        <v>155</v>
      </c>
    </row>
    <row r="2657" ht="15.6" spans="1:8">
      <c r="A2657" s="13" t="s">
        <v>4826</v>
      </c>
      <c r="B2657" s="13">
        <v>300</v>
      </c>
      <c r="C2657" s="13" t="s">
        <v>4826</v>
      </c>
      <c r="D2657" s="13" t="s">
        <v>13</v>
      </c>
      <c r="E2657" s="13" t="s">
        <v>14</v>
      </c>
      <c r="F2657" s="13" t="s">
        <v>4827</v>
      </c>
      <c r="G2657" s="13"/>
      <c r="H2657" s="13" t="s">
        <v>16</v>
      </c>
    </row>
    <row r="2658" ht="15.6" spans="1:8">
      <c r="A2658" s="13" t="s">
        <v>4828</v>
      </c>
      <c r="B2658" s="13">
        <v>200</v>
      </c>
      <c r="C2658" s="13" t="s">
        <v>4829</v>
      </c>
      <c r="D2658" s="13" t="s">
        <v>13</v>
      </c>
      <c r="E2658" s="13" t="s">
        <v>14</v>
      </c>
      <c r="F2658" s="13" t="s">
        <v>4827</v>
      </c>
      <c r="G2658" s="13"/>
      <c r="H2658" s="13" t="s">
        <v>16</v>
      </c>
    </row>
    <row r="2659" ht="15.6" spans="1:8">
      <c r="A2659" s="106" t="s">
        <v>4830</v>
      </c>
      <c r="B2659" s="13">
        <v>300</v>
      </c>
      <c r="C2659" s="13" t="s">
        <v>4831</v>
      </c>
      <c r="D2659" s="13" t="s">
        <v>39</v>
      </c>
      <c r="E2659" s="13" t="s">
        <v>31</v>
      </c>
      <c r="F2659" s="13" t="s">
        <v>4803</v>
      </c>
      <c r="G2659" s="13"/>
      <c r="H2659" s="13" t="s">
        <v>16</v>
      </c>
    </row>
    <row r="2660" ht="15.6" spans="1:8">
      <c r="A2660" s="106" t="s">
        <v>4832</v>
      </c>
      <c r="B2660" s="13">
        <v>300</v>
      </c>
      <c r="C2660" s="106" t="s">
        <v>4832</v>
      </c>
      <c r="D2660" s="13" t="s">
        <v>39</v>
      </c>
      <c r="E2660" s="13" t="s">
        <v>31</v>
      </c>
      <c r="F2660" s="13" t="s">
        <v>4803</v>
      </c>
      <c r="G2660" s="13"/>
      <c r="H2660" s="13" t="s">
        <v>16</v>
      </c>
    </row>
    <row r="2661" ht="15.6" spans="1:8">
      <c r="A2661" s="338" t="s">
        <v>4833</v>
      </c>
      <c r="B2661" s="13">
        <v>300</v>
      </c>
      <c r="C2661" s="338" t="s">
        <v>3347</v>
      </c>
      <c r="D2661" s="339" t="s">
        <v>13</v>
      </c>
      <c r="E2661" s="339" t="s">
        <v>31</v>
      </c>
      <c r="F2661" s="339" t="s">
        <v>4803</v>
      </c>
      <c r="G2661" s="339"/>
      <c r="H2661" s="339" t="s">
        <v>86</v>
      </c>
    </row>
    <row r="2662" ht="15.6" spans="1:8">
      <c r="A2662" s="338" t="s">
        <v>4834</v>
      </c>
      <c r="B2662" s="13">
        <v>300</v>
      </c>
      <c r="C2662" s="338" t="s">
        <v>4835</v>
      </c>
      <c r="D2662" s="339" t="s">
        <v>39</v>
      </c>
      <c r="E2662" s="339" t="s">
        <v>31</v>
      </c>
      <c r="F2662" s="339" t="s">
        <v>4803</v>
      </c>
      <c r="G2662" s="339"/>
      <c r="H2662" s="339" t="s">
        <v>155</v>
      </c>
    </row>
    <row r="2663" ht="15.6" spans="1:8">
      <c r="A2663" s="338" t="s">
        <v>4836</v>
      </c>
      <c r="B2663" s="13">
        <v>300</v>
      </c>
      <c r="C2663" s="338" t="s">
        <v>4837</v>
      </c>
      <c r="D2663" s="339" t="s">
        <v>13</v>
      </c>
      <c r="E2663" s="339" t="s">
        <v>31</v>
      </c>
      <c r="F2663" s="339" t="s">
        <v>4803</v>
      </c>
      <c r="G2663" s="339"/>
      <c r="H2663" s="339" t="s">
        <v>86</v>
      </c>
    </row>
    <row r="2664" ht="15.6" spans="1:8">
      <c r="A2664" s="338" t="s">
        <v>4838</v>
      </c>
      <c r="B2664" s="13">
        <v>300</v>
      </c>
      <c r="C2664" s="340" t="s">
        <v>4838</v>
      </c>
      <c r="D2664" s="340" t="s">
        <v>13</v>
      </c>
      <c r="E2664" s="340" t="s">
        <v>14</v>
      </c>
      <c r="F2664" s="340" t="s">
        <v>4827</v>
      </c>
      <c r="G2664" s="340"/>
      <c r="H2664" s="340" t="s">
        <v>16</v>
      </c>
    </row>
    <row r="2665" ht="15.6" spans="1:8">
      <c r="A2665" s="13" t="s">
        <v>4839</v>
      </c>
      <c r="B2665" s="13">
        <v>300</v>
      </c>
      <c r="C2665" s="13" t="s">
        <v>4840</v>
      </c>
      <c r="D2665" s="13" t="s">
        <v>13</v>
      </c>
      <c r="E2665" s="13" t="s">
        <v>31</v>
      </c>
      <c r="F2665" s="13" t="s">
        <v>4803</v>
      </c>
      <c r="G2665" s="13"/>
      <c r="H2665" s="13" t="s">
        <v>155</v>
      </c>
    </row>
    <row r="2666" ht="15.6" spans="1:8">
      <c r="A2666" s="128" t="s">
        <v>4841</v>
      </c>
      <c r="B2666" s="13">
        <v>300</v>
      </c>
      <c r="C2666" s="128" t="s">
        <v>4841</v>
      </c>
      <c r="D2666" s="128" t="s">
        <v>13</v>
      </c>
      <c r="E2666" s="128" t="s">
        <v>31</v>
      </c>
      <c r="F2666" s="128" t="s">
        <v>4805</v>
      </c>
      <c r="G2666" s="128" t="s">
        <v>148</v>
      </c>
      <c r="H2666" s="128" t="s">
        <v>16</v>
      </c>
    </row>
    <row r="2667" ht="15.6" spans="1:8">
      <c r="A2667" s="128" t="s">
        <v>4842</v>
      </c>
      <c r="B2667" s="13">
        <v>300</v>
      </c>
      <c r="C2667" s="128" t="s">
        <v>4842</v>
      </c>
      <c r="D2667" s="128" t="s">
        <v>39</v>
      </c>
      <c r="E2667" s="128" t="s">
        <v>31</v>
      </c>
      <c r="F2667" s="128" t="s">
        <v>4843</v>
      </c>
      <c r="G2667" s="128" t="s">
        <v>141</v>
      </c>
      <c r="H2667" s="128" t="s">
        <v>16</v>
      </c>
    </row>
    <row r="2668" ht="15.6" spans="1:8">
      <c r="A2668" s="128" t="s">
        <v>3856</v>
      </c>
      <c r="B2668" s="13">
        <v>300</v>
      </c>
      <c r="C2668" s="128" t="s">
        <v>3856</v>
      </c>
      <c r="D2668" s="128" t="s">
        <v>13</v>
      </c>
      <c r="E2668" s="128" t="s">
        <v>31</v>
      </c>
      <c r="F2668" s="128" t="s">
        <v>4805</v>
      </c>
      <c r="G2668" s="128" t="s">
        <v>113</v>
      </c>
      <c r="H2668" s="128" t="s">
        <v>16</v>
      </c>
    </row>
    <row r="2669" ht="15.6" spans="1:8">
      <c r="A2669" s="128" t="s">
        <v>4844</v>
      </c>
      <c r="B2669" s="13">
        <v>300</v>
      </c>
      <c r="C2669" s="128" t="s">
        <v>4844</v>
      </c>
      <c r="D2669" s="128" t="s">
        <v>13</v>
      </c>
      <c r="E2669" s="128" t="s">
        <v>31</v>
      </c>
      <c r="F2669" s="128" t="s">
        <v>4803</v>
      </c>
      <c r="G2669" s="128" t="s">
        <v>148</v>
      </c>
      <c r="H2669" s="128" t="s">
        <v>16</v>
      </c>
    </row>
    <row r="2670" ht="15.6" spans="1:8">
      <c r="A2670" s="128" t="s">
        <v>4845</v>
      </c>
      <c r="B2670" s="13">
        <v>300</v>
      </c>
      <c r="C2670" s="128" t="s">
        <v>4846</v>
      </c>
      <c r="D2670" s="128" t="s">
        <v>13</v>
      </c>
      <c r="E2670" s="128" t="s">
        <v>31</v>
      </c>
      <c r="F2670" s="128" t="s">
        <v>4803</v>
      </c>
      <c r="G2670" s="128" t="s">
        <v>144</v>
      </c>
      <c r="H2670" s="128" t="s">
        <v>86</v>
      </c>
    </row>
    <row r="2671" ht="15.6" spans="1:8">
      <c r="A2671" s="128" t="s">
        <v>4847</v>
      </c>
      <c r="B2671" s="13">
        <v>300</v>
      </c>
      <c r="C2671" s="128" t="s">
        <v>4848</v>
      </c>
      <c r="D2671" s="128" t="s">
        <v>13</v>
      </c>
      <c r="E2671" s="128" t="s">
        <v>31</v>
      </c>
      <c r="F2671" s="128" t="s">
        <v>4805</v>
      </c>
      <c r="G2671" s="128" t="s">
        <v>141</v>
      </c>
      <c r="H2671" s="128" t="s">
        <v>16</v>
      </c>
    </row>
    <row r="2672" ht="15.6" spans="1:8">
      <c r="A2672" s="128" t="s">
        <v>4849</v>
      </c>
      <c r="B2672" s="13">
        <v>300</v>
      </c>
      <c r="C2672" s="128" t="s">
        <v>4849</v>
      </c>
      <c r="D2672" s="128" t="s">
        <v>39</v>
      </c>
      <c r="E2672" s="128" t="s">
        <v>31</v>
      </c>
      <c r="F2672" s="128" t="s">
        <v>4843</v>
      </c>
      <c r="G2672" s="128" t="s">
        <v>159</v>
      </c>
      <c r="H2672" s="128" t="s">
        <v>16</v>
      </c>
    </row>
    <row r="2673" ht="15.6" spans="1:8">
      <c r="A2673" s="128" t="s">
        <v>4850</v>
      </c>
      <c r="B2673" s="13">
        <v>300</v>
      </c>
      <c r="C2673" s="128" t="s">
        <v>4850</v>
      </c>
      <c r="D2673" s="128" t="s">
        <v>39</v>
      </c>
      <c r="E2673" s="128" t="s">
        <v>31</v>
      </c>
      <c r="F2673" s="128" t="s">
        <v>4803</v>
      </c>
      <c r="G2673" s="128" t="s">
        <v>144</v>
      </c>
      <c r="H2673" s="128" t="s">
        <v>16</v>
      </c>
    </row>
    <row r="2674" ht="15.6" spans="1:8">
      <c r="A2674" s="13" t="s">
        <v>420</v>
      </c>
      <c r="B2674" s="13">
        <v>300</v>
      </c>
      <c r="C2674" s="13" t="s">
        <v>4851</v>
      </c>
      <c r="D2674" s="13" t="s">
        <v>39</v>
      </c>
      <c r="E2674" s="13" t="s">
        <v>14</v>
      </c>
      <c r="F2674" s="13" t="s">
        <v>4827</v>
      </c>
      <c r="G2674" s="13" t="s">
        <v>4827</v>
      </c>
      <c r="H2674" s="4"/>
    </row>
    <row r="2675" ht="15.6" spans="1:8">
      <c r="A2675" s="13" t="s">
        <v>4852</v>
      </c>
      <c r="B2675" s="13">
        <v>300</v>
      </c>
      <c r="C2675" s="13" t="s">
        <v>4852</v>
      </c>
      <c r="D2675" s="13" t="s">
        <v>39</v>
      </c>
      <c r="E2675" s="13" t="s">
        <v>31</v>
      </c>
      <c r="F2675" s="13" t="s">
        <v>4821</v>
      </c>
      <c r="G2675" s="13" t="s">
        <v>4853</v>
      </c>
      <c r="H2675" s="4" t="s">
        <v>16</v>
      </c>
    </row>
    <row r="2676" ht="15.6" spans="1:8">
      <c r="A2676" s="13" t="s">
        <v>4854</v>
      </c>
      <c r="B2676" s="13">
        <v>300</v>
      </c>
      <c r="C2676" s="13" t="s">
        <v>4854</v>
      </c>
      <c r="D2676" s="13" t="s">
        <v>13</v>
      </c>
      <c r="E2676" s="13" t="s">
        <v>31</v>
      </c>
      <c r="F2676" s="13" t="s">
        <v>4803</v>
      </c>
      <c r="G2676" s="13" t="s">
        <v>159</v>
      </c>
      <c r="H2676" s="4" t="s">
        <v>16</v>
      </c>
    </row>
    <row r="2677" ht="15.6" spans="1:8">
      <c r="A2677" s="13" t="s">
        <v>4856</v>
      </c>
      <c r="B2677" s="13">
        <v>300</v>
      </c>
      <c r="C2677" s="13" t="s">
        <v>4856</v>
      </c>
      <c r="D2677" s="13" t="s">
        <v>13</v>
      </c>
      <c r="E2677" s="13" t="s">
        <v>31</v>
      </c>
      <c r="F2677" s="13" t="s">
        <v>4805</v>
      </c>
      <c r="G2677" s="13" t="s">
        <v>157</v>
      </c>
      <c r="H2677" s="4" t="s">
        <v>16</v>
      </c>
    </row>
    <row r="2678" ht="15.6" spans="1:8">
      <c r="A2678" s="13" t="s">
        <v>4858</v>
      </c>
      <c r="B2678" s="13">
        <v>300</v>
      </c>
      <c r="C2678" s="13" t="s">
        <v>4858</v>
      </c>
      <c r="D2678" s="13" t="s">
        <v>13</v>
      </c>
      <c r="E2678" s="13" t="s">
        <v>31</v>
      </c>
      <c r="F2678" s="13" t="s">
        <v>4805</v>
      </c>
      <c r="G2678" s="13" t="s">
        <v>113</v>
      </c>
      <c r="H2678" s="4" t="s">
        <v>16</v>
      </c>
    </row>
    <row r="2679" ht="15.6" spans="1:8">
      <c r="A2679" s="128"/>
      <c r="B2679" s="13"/>
      <c r="C2679" s="128"/>
      <c r="D2679" s="128"/>
      <c r="E2679" s="128"/>
      <c r="F2679" s="128"/>
      <c r="G2679" s="128"/>
      <c r="H2679" s="128"/>
    </row>
    <row r="2680" ht="15.6" spans="1:8">
      <c r="A2680" s="16" t="s">
        <v>4859</v>
      </c>
      <c r="B2680" s="16">
        <v>150</v>
      </c>
      <c r="C2680" s="16" t="s">
        <v>4859</v>
      </c>
      <c r="D2680" s="16" t="s">
        <v>13</v>
      </c>
      <c r="E2680" s="16" t="s">
        <v>31</v>
      </c>
      <c r="F2680" s="16" t="s">
        <v>4861</v>
      </c>
      <c r="G2680" s="16"/>
      <c r="H2680" s="16" t="s">
        <v>16</v>
      </c>
    </row>
    <row r="2681" ht="15.6" spans="1:8">
      <c r="A2681" s="16" t="s">
        <v>4862</v>
      </c>
      <c r="B2681" s="16">
        <v>150</v>
      </c>
      <c r="C2681" s="16" t="s">
        <v>4862</v>
      </c>
      <c r="D2681" s="16" t="s">
        <v>39</v>
      </c>
      <c r="E2681" s="16" t="s">
        <v>31</v>
      </c>
      <c r="F2681" s="16" t="s">
        <v>4863</v>
      </c>
      <c r="G2681" s="16" t="s">
        <v>16</v>
      </c>
      <c r="H2681" s="16" t="s">
        <v>4864</v>
      </c>
    </row>
    <row r="2682" ht="15.6" spans="1:8">
      <c r="A2682" s="16" t="s">
        <v>4865</v>
      </c>
      <c r="B2682" s="16">
        <v>150</v>
      </c>
      <c r="C2682" s="16" t="s">
        <v>4865</v>
      </c>
      <c r="D2682" s="16" t="s">
        <v>13</v>
      </c>
      <c r="E2682" s="16" t="s">
        <v>31</v>
      </c>
      <c r="F2682" s="16" t="s">
        <v>4866</v>
      </c>
      <c r="G2682" s="16" t="s">
        <v>16</v>
      </c>
      <c r="H2682" s="16" t="s">
        <v>4864</v>
      </c>
    </row>
    <row r="2683" ht="15.6" spans="1:8">
      <c r="A2683" s="16" t="s">
        <v>4867</v>
      </c>
      <c r="B2683" s="16">
        <v>150</v>
      </c>
      <c r="C2683" s="16" t="s">
        <v>4868</v>
      </c>
      <c r="D2683" s="16" t="s">
        <v>13</v>
      </c>
      <c r="E2683" s="16" t="s">
        <v>31</v>
      </c>
      <c r="F2683" s="16" t="s">
        <v>4869</v>
      </c>
      <c r="G2683" s="16" t="s">
        <v>177</v>
      </c>
      <c r="H2683" s="16" t="s">
        <v>4864</v>
      </c>
    </row>
    <row r="2684" ht="15.6" spans="1:8">
      <c r="A2684" s="68"/>
      <c r="B2684" s="4"/>
      <c r="C2684" s="68"/>
      <c r="D2684" s="4"/>
      <c r="E2684" s="4"/>
      <c r="F2684" s="4"/>
      <c r="G2684" s="4"/>
      <c r="H2684" s="4"/>
    </row>
    <row r="2685" ht="15.6" spans="1:8">
      <c r="A2685" s="68" t="s">
        <v>4870</v>
      </c>
      <c r="B2685" s="4">
        <v>300</v>
      </c>
      <c r="C2685" s="68" t="s">
        <v>4870</v>
      </c>
      <c r="D2685" s="4" t="s">
        <v>13</v>
      </c>
      <c r="E2685" s="4" t="s">
        <v>31</v>
      </c>
      <c r="F2685" s="4" t="s">
        <v>4861</v>
      </c>
      <c r="G2685" s="4"/>
      <c r="H2685" s="4" t="s">
        <v>16</v>
      </c>
    </row>
    <row r="2686" ht="15.6" spans="1:8">
      <c r="A2686" s="68" t="s">
        <v>4871</v>
      </c>
      <c r="B2686" s="4">
        <v>300</v>
      </c>
      <c r="C2686" s="68" t="s">
        <v>4871</v>
      </c>
      <c r="D2686" s="4" t="s">
        <v>39</v>
      </c>
      <c r="E2686" s="4" t="s">
        <v>31</v>
      </c>
      <c r="F2686" s="4" t="s">
        <v>4866</v>
      </c>
      <c r="G2686" s="4"/>
      <c r="H2686" s="4" t="s">
        <v>16</v>
      </c>
    </row>
    <row r="2687" ht="15.6" spans="1:8">
      <c r="A2687" s="68" t="s">
        <v>4872</v>
      </c>
      <c r="B2687" s="4">
        <v>300</v>
      </c>
      <c r="C2687" s="68" t="s">
        <v>4872</v>
      </c>
      <c r="D2687" s="4" t="s">
        <v>39</v>
      </c>
      <c r="E2687" s="4" t="s">
        <v>31</v>
      </c>
      <c r="F2687" s="4" t="s">
        <v>4866</v>
      </c>
      <c r="G2687" s="4"/>
      <c r="H2687" s="4" t="s">
        <v>16</v>
      </c>
    </row>
    <row r="2688" ht="15.6" spans="1:8">
      <c r="A2688" s="68" t="s">
        <v>4873</v>
      </c>
      <c r="B2688" s="4">
        <v>300</v>
      </c>
      <c r="C2688" s="68" t="s">
        <v>4873</v>
      </c>
      <c r="D2688" s="4" t="s">
        <v>13</v>
      </c>
      <c r="E2688" s="4" t="s">
        <v>31</v>
      </c>
      <c r="F2688" s="4" t="s">
        <v>4861</v>
      </c>
      <c r="G2688" s="4"/>
      <c r="H2688" s="4" t="s">
        <v>16</v>
      </c>
    </row>
    <row r="2689" ht="15.6" spans="1:8">
      <c r="A2689" s="68" t="s">
        <v>4874</v>
      </c>
      <c r="B2689" s="4">
        <v>300</v>
      </c>
      <c r="C2689" s="68" t="s">
        <v>4874</v>
      </c>
      <c r="D2689" s="4" t="s">
        <v>13</v>
      </c>
      <c r="E2689" s="4" t="s">
        <v>31</v>
      </c>
      <c r="F2689" s="4" t="s">
        <v>4863</v>
      </c>
      <c r="G2689" s="4"/>
      <c r="H2689" s="4" t="s">
        <v>16</v>
      </c>
    </row>
    <row r="2690" ht="15.6" spans="1:8">
      <c r="A2690" s="68" t="s">
        <v>4875</v>
      </c>
      <c r="B2690" s="4">
        <v>300</v>
      </c>
      <c r="C2690" s="68" t="s">
        <v>4875</v>
      </c>
      <c r="D2690" s="4" t="s">
        <v>13</v>
      </c>
      <c r="E2690" s="4" t="s">
        <v>31</v>
      </c>
      <c r="F2690" s="4" t="s">
        <v>4863</v>
      </c>
      <c r="G2690" s="4"/>
      <c r="H2690" s="4" t="s">
        <v>16</v>
      </c>
    </row>
    <row r="2691" ht="15.6" spans="1:8">
      <c r="A2691" s="4" t="s">
        <v>4876</v>
      </c>
      <c r="B2691" s="4">
        <v>300</v>
      </c>
      <c r="C2691" s="13" t="s">
        <v>4877</v>
      </c>
      <c r="D2691" s="4" t="s">
        <v>13</v>
      </c>
      <c r="E2691" s="4" t="s">
        <v>31</v>
      </c>
      <c r="F2691" s="4" t="s">
        <v>4861</v>
      </c>
      <c r="G2691" s="4"/>
      <c r="H2691" s="4" t="s">
        <v>177</v>
      </c>
    </row>
    <row r="2692" ht="15.6" spans="1:8">
      <c r="A2692" s="13" t="s">
        <v>4878</v>
      </c>
      <c r="B2692" s="4">
        <v>300</v>
      </c>
      <c r="C2692" s="13" t="s">
        <v>871</v>
      </c>
      <c r="D2692" s="13" t="s">
        <v>13</v>
      </c>
      <c r="E2692" s="13" t="s">
        <v>31</v>
      </c>
      <c r="F2692" s="13" t="s">
        <v>4869</v>
      </c>
      <c r="G2692" s="13" t="s">
        <v>4879</v>
      </c>
      <c r="H2692" s="13" t="s">
        <v>86</v>
      </c>
    </row>
    <row r="2693" ht="15.6" spans="1:8">
      <c r="A2693" s="11" t="s">
        <v>4880</v>
      </c>
      <c r="B2693" s="4">
        <v>300</v>
      </c>
      <c r="C2693" s="13" t="s">
        <v>4880</v>
      </c>
      <c r="D2693" s="13" t="s">
        <v>39</v>
      </c>
      <c r="E2693" s="13" t="s">
        <v>31</v>
      </c>
      <c r="F2693" s="13" t="s">
        <v>4866</v>
      </c>
      <c r="G2693" s="13" t="s">
        <v>4881</v>
      </c>
      <c r="H2693" s="13" t="s">
        <v>16</v>
      </c>
    </row>
    <row r="2694" ht="15.6" spans="1:8">
      <c r="A2694" s="13" t="s">
        <v>4882</v>
      </c>
      <c r="B2694" s="4">
        <v>300</v>
      </c>
      <c r="C2694" s="31" t="s">
        <v>4882</v>
      </c>
      <c r="D2694" s="31" t="s">
        <v>13</v>
      </c>
      <c r="E2694" s="31" t="s">
        <v>31</v>
      </c>
      <c r="F2694" s="31" t="s">
        <v>4861</v>
      </c>
      <c r="G2694" s="31"/>
      <c r="H2694" s="31" t="s">
        <v>16</v>
      </c>
    </row>
    <row r="2695" ht="15.6" spans="1:8">
      <c r="A2695" s="31" t="s">
        <v>4883</v>
      </c>
      <c r="B2695" s="4">
        <v>300</v>
      </c>
      <c r="C2695" s="31" t="s">
        <v>4883</v>
      </c>
      <c r="D2695" s="31" t="s">
        <v>13</v>
      </c>
      <c r="E2695" s="31" t="s">
        <v>31</v>
      </c>
      <c r="F2695" s="31" t="s">
        <v>4863</v>
      </c>
      <c r="G2695" s="31"/>
      <c r="H2695" s="31" t="s">
        <v>16</v>
      </c>
    </row>
    <row r="2696" ht="15.6" spans="1:8">
      <c r="A2696" s="13" t="s">
        <v>4884</v>
      </c>
      <c r="B2696" s="4">
        <v>300</v>
      </c>
      <c r="C2696" s="31" t="s">
        <v>4884</v>
      </c>
      <c r="D2696" s="31" t="s">
        <v>13</v>
      </c>
      <c r="E2696" s="31" t="s">
        <v>31</v>
      </c>
      <c r="F2696" s="31" t="s">
        <v>4886</v>
      </c>
      <c r="G2696" s="31"/>
      <c r="H2696" s="31" t="s">
        <v>16</v>
      </c>
    </row>
    <row r="2697" ht="15.6" spans="1:8">
      <c r="A2697" s="31" t="s">
        <v>4887</v>
      </c>
      <c r="B2697" s="4">
        <v>300</v>
      </c>
      <c r="C2697" s="31" t="s">
        <v>4887</v>
      </c>
      <c r="D2697" s="31" t="s">
        <v>13</v>
      </c>
      <c r="E2697" s="31" t="s">
        <v>31</v>
      </c>
      <c r="F2697" s="31" t="s">
        <v>4866</v>
      </c>
      <c r="G2697" s="31" t="s">
        <v>144</v>
      </c>
      <c r="H2697" s="31" t="s">
        <v>16</v>
      </c>
    </row>
    <row r="2698" ht="15.6" spans="1:8">
      <c r="A2698" s="31" t="s">
        <v>4888</v>
      </c>
      <c r="B2698" s="4">
        <v>300</v>
      </c>
      <c r="C2698" s="31" t="s">
        <v>4888</v>
      </c>
      <c r="D2698" s="31" t="s">
        <v>13</v>
      </c>
      <c r="E2698" s="31" t="s">
        <v>31</v>
      </c>
      <c r="F2698" s="31" t="s">
        <v>4861</v>
      </c>
      <c r="G2698" s="31" t="s">
        <v>4889</v>
      </c>
      <c r="H2698" s="31" t="s">
        <v>16</v>
      </c>
    </row>
    <row r="2699" ht="15.6" spans="1:8">
      <c r="A2699" s="68" t="s">
        <v>4890</v>
      </c>
      <c r="B2699" s="4">
        <v>300</v>
      </c>
      <c r="C2699" s="68" t="s">
        <v>4890</v>
      </c>
      <c r="D2699" s="4" t="s">
        <v>39</v>
      </c>
      <c r="E2699" s="4" t="s">
        <v>31</v>
      </c>
      <c r="F2699" s="4" t="s">
        <v>4861</v>
      </c>
      <c r="G2699" s="4"/>
      <c r="H2699" s="4" t="s">
        <v>16</v>
      </c>
    </row>
    <row r="2700" ht="15.6" spans="1:8">
      <c r="A2700" s="16" t="s">
        <v>4891</v>
      </c>
      <c r="B2700" s="4">
        <v>300</v>
      </c>
      <c r="C2700" s="16" t="s">
        <v>4891</v>
      </c>
      <c r="D2700" s="16" t="s">
        <v>13</v>
      </c>
      <c r="E2700" s="16" t="s">
        <v>31</v>
      </c>
      <c r="F2700" s="16" t="s">
        <v>4863</v>
      </c>
      <c r="G2700" s="16"/>
      <c r="H2700" s="16" t="s">
        <v>86</v>
      </c>
    </row>
    <row r="2701" ht="15.6" spans="1:8">
      <c r="A2701" s="16" t="s">
        <v>4892</v>
      </c>
      <c r="B2701" s="4">
        <v>300</v>
      </c>
      <c r="C2701" s="16" t="s">
        <v>4892</v>
      </c>
      <c r="D2701" s="16" t="s">
        <v>13</v>
      </c>
      <c r="E2701" s="16" t="s">
        <v>31</v>
      </c>
      <c r="F2701" s="16" t="s">
        <v>4863</v>
      </c>
      <c r="G2701" s="16"/>
      <c r="H2701" s="16" t="s">
        <v>16</v>
      </c>
    </row>
    <row r="2702" ht="15.6" spans="1:8">
      <c r="A2702" s="41" t="s">
        <v>4893</v>
      </c>
      <c r="B2702" s="41">
        <v>300</v>
      </c>
      <c r="C2702" s="41" t="s">
        <v>4893</v>
      </c>
      <c r="D2702" s="41" t="s">
        <v>13</v>
      </c>
      <c r="E2702" s="41" t="s">
        <v>31</v>
      </c>
      <c r="F2702" s="41" t="s">
        <v>4861</v>
      </c>
      <c r="G2702" s="41"/>
      <c r="H2702" s="248" t="s">
        <v>16</v>
      </c>
    </row>
    <row r="2703" ht="15.6" spans="1:8">
      <c r="A2703" s="41" t="s">
        <v>4894</v>
      </c>
      <c r="B2703" s="41">
        <v>300</v>
      </c>
      <c r="C2703" s="41" t="s">
        <v>4895</v>
      </c>
      <c r="D2703" s="41" t="s">
        <v>13</v>
      </c>
      <c r="E2703" s="41" t="s">
        <v>31</v>
      </c>
      <c r="F2703" s="41" t="s">
        <v>4866</v>
      </c>
      <c r="G2703" s="41"/>
      <c r="H2703" s="248" t="s">
        <v>86</v>
      </c>
    </row>
    <row r="2704" ht="15.6" spans="1:8">
      <c r="A2704" s="41" t="s">
        <v>4896</v>
      </c>
      <c r="B2704" s="41">
        <v>300</v>
      </c>
      <c r="C2704" s="41" t="s">
        <v>4896</v>
      </c>
      <c r="D2704" s="41" t="s">
        <v>39</v>
      </c>
      <c r="E2704" s="41" t="s">
        <v>31</v>
      </c>
      <c r="F2704" s="41" t="s">
        <v>4861</v>
      </c>
      <c r="G2704" s="41"/>
      <c r="H2704" s="248" t="s">
        <v>16</v>
      </c>
    </row>
    <row r="2705" ht="15.6" spans="1:8">
      <c r="A2705" s="41" t="s">
        <v>4897</v>
      </c>
      <c r="B2705" s="41">
        <v>300</v>
      </c>
      <c r="C2705" s="41" t="s">
        <v>4897</v>
      </c>
      <c r="D2705" s="41" t="s">
        <v>39</v>
      </c>
      <c r="E2705" s="41" t="s">
        <v>31</v>
      </c>
      <c r="F2705" s="41" t="s">
        <v>4861</v>
      </c>
      <c r="G2705" s="41" t="s">
        <v>16</v>
      </c>
      <c r="H2705" s="248"/>
    </row>
    <row r="2706" ht="15.6" spans="1:8">
      <c r="A2706" s="41" t="s">
        <v>4898</v>
      </c>
      <c r="B2706" s="41">
        <v>300</v>
      </c>
      <c r="C2706" s="41" t="s">
        <v>4898</v>
      </c>
      <c r="D2706" s="41" t="s">
        <v>13</v>
      </c>
      <c r="E2706" s="41" t="s">
        <v>31</v>
      </c>
      <c r="F2706" s="41" t="s">
        <v>4861</v>
      </c>
      <c r="G2706" s="41" t="s">
        <v>16</v>
      </c>
      <c r="H2706" s="248"/>
    </row>
    <row r="2707" ht="15.6" spans="1:8">
      <c r="A2707" s="41" t="s">
        <v>4899</v>
      </c>
      <c r="B2707" s="41">
        <v>300</v>
      </c>
      <c r="C2707" s="41" t="s">
        <v>4899</v>
      </c>
      <c r="D2707" s="41" t="s">
        <v>39</v>
      </c>
      <c r="E2707" s="41" t="s">
        <v>31</v>
      </c>
      <c r="F2707" s="41" t="s">
        <v>4863</v>
      </c>
      <c r="G2707" s="41" t="s">
        <v>16</v>
      </c>
      <c r="H2707" s="248"/>
    </row>
    <row r="2708" ht="15.6" spans="1:8">
      <c r="A2708" s="41" t="s">
        <v>4900</v>
      </c>
      <c r="B2708" s="41">
        <v>300</v>
      </c>
      <c r="C2708" s="41" t="s">
        <v>4901</v>
      </c>
      <c r="D2708" s="41" t="s">
        <v>13</v>
      </c>
      <c r="E2708" s="41" t="s">
        <v>31</v>
      </c>
      <c r="F2708" s="41" t="s">
        <v>4861</v>
      </c>
      <c r="G2708" s="41" t="s">
        <v>86</v>
      </c>
      <c r="H2708" s="248"/>
    </row>
    <row r="2709" ht="15.6" spans="1:8">
      <c r="A2709" s="41" t="s">
        <v>4902</v>
      </c>
      <c r="B2709" s="41">
        <v>300</v>
      </c>
      <c r="C2709" s="41" t="s">
        <v>4902</v>
      </c>
      <c r="D2709" s="41" t="s">
        <v>13</v>
      </c>
      <c r="E2709" s="41" t="s">
        <v>31</v>
      </c>
      <c r="F2709" s="41" t="s">
        <v>4861</v>
      </c>
      <c r="G2709" s="41" t="s">
        <v>16</v>
      </c>
      <c r="H2709" s="248"/>
    </row>
    <row r="2710" ht="15.6" spans="1:8">
      <c r="A2710" s="41" t="s">
        <v>4903</v>
      </c>
      <c r="B2710" s="41">
        <v>300</v>
      </c>
      <c r="C2710" s="41" t="s">
        <v>4903</v>
      </c>
      <c r="D2710" s="41" t="s">
        <v>39</v>
      </c>
      <c r="E2710" s="41" t="s">
        <v>31</v>
      </c>
      <c r="F2710" s="41" t="s">
        <v>4863</v>
      </c>
      <c r="G2710" s="41" t="s">
        <v>16</v>
      </c>
      <c r="H2710" s="248"/>
    </row>
    <row r="2711" ht="15.6" spans="1:8">
      <c r="A2711" s="41" t="s">
        <v>4904</v>
      </c>
      <c r="B2711" s="41">
        <v>200</v>
      </c>
      <c r="C2711" s="41" t="s">
        <v>4905</v>
      </c>
      <c r="D2711" s="41" t="s">
        <v>13</v>
      </c>
      <c r="E2711" s="41" t="s">
        <v>31</v>
      </c>
      <c r="F2711" s="41" t="s">
        <v>4906</v>
      </c>
      <c r="G2711" s="41" t="s">
        <v>177</v>
      </c>
      <c r="H2711" s="248"/>
    </row>
    <row r="2712" ht="15.6" spans="1:8">
      <c r="A2712" s="41" t="s">
        <v>4907</v>
      </c>
      <c r="B2712" s="41">
        <v>300</v>
      </c>
      <c r="C2712" s="41" t="s">
        <v>4907</v>
      </c>
      <c r="D2712" s="41" t="s">
        <v>39</v>
      </c>
      <c r="E2712" s="41" t="s">
        <v>31</v>
      </c>
      <c r="F2712" s="41" t="s">
        <v>4861</v>
      </c>
      <c r="G2712" s="41" t="s">
        <v>16</v>
      </c>
      <c r="H2712" s="248"/>
    </row>
    <row r="2713" ht="15.6" spans="1:8">
      <c r="A2713" s="41" t="s">
        <v>4908</v>
      </c>
      <c r="B2713" s="41">
        <v>300</v>
      </c>
      <c r="C2713" s="41" t="s">
        <v>4908</v>
      </c>
      <c r="D2713" s="41" t="s">
        <v>39</v>
      </c>
      <c r="E2713" s="41" t="s">
        <v>31</v>
      </c>
      <c r="F2713" s="41" t="s">
        <v>4861</v>
      </c>
      <c r="G2713" s="41" t="s">
        <v>16</v>
      </c>
      <c r="H2713" s="248"/>
    </row>
    <row r="2714" ht="15.6" spans="1:8">
      <c r="A2714" s="41" t="s">
        <v>4909</v>
      </c>
      <c r="B2714" s="41">
        <v>300</v>
      </c>
      <c r="C2714" s="41" t="s">
        <v>4909</v>
      </c>
      <c r="D2714" s="41" t="s">
        <v>13</v>
      </c>
      <c r="E2714" s="41" t="s">
        <v>31</v>
      </c>
      <c r="F2714" s="41" t="s">
        <v>4863</v>
      </c>
      <c r="G2714" s="41" t="s">
        <v>16</v>
      </c>
      <c r="H2714" s="248"/>
    </row>
    <row r="2715" ht="15.6" spans="1:8">
      <c r="A2715" s="41" t="s">
        <v>4910</v>
      </c>
      <c r="B2715" s="41">
        <v>300</v>
      </c>
      <c r="C2715" s="41" t="s">
        <v>4910</v>
      </c>
      <c r="D2715" s="41" t="s">
        <v>39</v>
      </c>
      <c r="E2715" s="41" t="s">
        <v>31</v>
      </c>
      <c r="F2715" s="41" t="s">
        <v>4861</v>
      </c>
      <c r="G2715" s="41" t="s">
        <v>16</v>
      </c>
      <c r="H2715" s="248"/>
    </row>
    <row r="2716" ht="15.6" spans="1:8">
      <c r="A2716" s="41" t="s">
        <v>4911</v>
      </c>
      <c r="B2716" s="41">
        <v>300</v>
      </c>
      <c r="C2716" s="41" t="s">
        <v>4912</v>
      </c>
      <c r="D2716" s="41" t="s">
        <v>39</v>
      </c>
      <c r="E2716" s="41" t="s">
        <v>31</v>
      </c>
      <c r="F2716" s="41" t="s">
        <v>4861</v>
      </c>
      <c r="G2716" s="41" t="s">
        <v>2298</v>
      </c>
      <c r="H2716" s="248"/>
    </row>
    <row r="2717" ht="15.6" spans="1:8">
      <c r="A2717" s="41" t="s">
        <v>4913</v>
      </c>
      <c r="B2717" s="41">
        <v>300</v>
      </c>
      <c r="C2717" s="41" t="s">
        <v>4913</v>
      </c>
      <c r="D2717" s="41" t="s">
        <v>13</v>
      </c>
      <c r="E2717" s="41" t="s">
        <v>31</v>
      </c>
      <c r="F2717" s="41" t="s">
        <v>4861</v>
      </c>
      <c r="G2717" s="41" t="s">
        <v>16</v>
      </c>
      <c r="H2717" s="248"/>
    </row>
    <row r="2718" ht="15.6" spans="1:8">
      <c r="A2718" s="41" t="s">
        <v>4914</v>
      </c>
      <c r="B2718" s="41">
        <v>300</v>
      </c>
      <c r="C2718" s="41" t="s">
        <v>4915</v>
      </c>
      <c r="D2718" s="41" t="s">
        <v>13</v>
      </c>
      <c r="E2718" s="41" t="s">
        <v>31</v>
      </c>
      <c r="F2718" s="41" t="s">
        <v>4863</v>
      </c>
      <c r="G2718" s="41" t="s">
        <v>86</v>
      </c>
      <c r="H2718" s="248"/>
    </row>
    <row r="2719" ht="15.6" spans="1:8">
      <c r="A2719" s="41" t="s">
        <v>4916</v>
      </c>
      <c r="B2719" s="41">
        <v>300</v>
      </c>
      <c r="C2719" s="41" t="s">
        <v>4917</v>
      </c>
      <c r="D2719" s="41" t="s">
        <v>39</v>
      </c>
      <c r="E2719" s="41" t="s">
        <v>31</v>
      </c>
      <c r="F2719" s="41" t="s">
        <v>4863</v>
      </c>
      <c r="G2719" s="41" t="s">
        <v>155</v>
      </c>
      <c r="H2719" s="248"/>
    </row>
    <row r="2720" ht="15.6" spans="1:8">
      <c r="A2720" s="41" t="s">
        <v>4918</v>
      </c>
      <c r="B2720" s="41">
        <v>300</v>
      </c>
      <c r="C2720" s="41" t="s">
        <v>4919</v>
      </c>
      <c r="D2720" s="41" t="s">
        <v>13</v>
      </c>
      <c r="E2720" s="41" t="s">
        <v>31</v>
      </c>
      <c r="F2720" s="41" t="s">
        <v>4906</v>
      </c>
      <c r="G2720" s="41" t="s">
        <v>86</v>
      </c>
      <c r="H2720" s="248"/>
    </row>
    <row r="2721" ht="15.6" spans="1:8">
      <c r="A2721" s="41" t="s">
        <v>4920</v>
      </c>
      <c r="B2721" s="41">
        <v>300</v>
      </c>
      <c r="C2721" s="41" t="s">
        <v>4920</v>
      </c>
      <c r="D2721" s="41" t="s">
        <v>39</v>
      </c>
      <c r="E2721" s="41" t="s">
        <v>31</v>
      </c>
      <c r="F2721" s="41" t="s">
        <v>4861</v>
      </c>
      <c r="G2721" s="41" t="s">
        <v>16</v>
      </c>
      <c r="H2721" s="248"/>
    </row>
    <row r="2722" ht="15.6" spans="1:8">
      <c r="A2722" s="41" t="s">
        <v>4921</v>
      </c>
      <c r="B2722" s="41">
        <v>300</v>
      </c>
      <c r="C2722" s="41" t="s">
        <v>4921</v>
      </c>
      <c r="D2722" s="41" t="s">
        <v>39</v>
      </c>
      <c r="E2722" s="41" t="s">
        <v>31</v>
      </c>
      <c r="F2722" s="41" t="s">
        <v>4869</v>
      </c>
      <c r="G2722" s="41" t="s">
        <v>16</v>
      </c>
      <c r="H2722" s="248"/>
    </row>
    <row r="2723" ht="15.6" spans="1:8">
      <c r="A2723" s="41" t="s">
        <v>4922</v>
      </c>
      <c r="B2723" s="41">
        <v>300</v>
      </c>
      <c r="C2723" s="41" t="s">
        <v>4922</v>
      </c>
      <c r="D2723" s="41" t="s">
        <v>13</v>
      </c>
      <c r="E2723" s="41" t="s">
        <v>31</v>
      </c>
      <c r="F2723" s="41" t="s">
        <v>4861</v>
      </c>
      <c r="G2723" s="41" t="s">
        <v>16</v>
      </c>
      <c r="H2723" s="248"/>
    </row>
    <row r="2724" ht="15.6" spans="1:8">
      <c r="A2724" s="41" t="s">
        <v>4924</v>
      </c>
      <c r="B2724" s="41">
        <v>300</v>
      </c>
      <c r="C2724" s="41" t="s">
        <v>4924</v>
      </c>
      <c r="D2724" s="41" t="s">
        <v>39</v>
      </c>
      <c r="E2724" s="41" t="s">
        <v>31</v>
      </c>
      <c r="F2724" s="41" t="s">
        <v>4869</v>
      </c>
      <c r="G2724" s="41" t="s">
        <v>16</v>
      </c>
      <c r="H2724" s="248"/>
    </row>
    <row r="2725" ht="15.6" spans="1:8">
      <c r="A2725" s="41" t="s">
        <v>4925</v>
      </c>
      <c r="B2725" s="41">
        <v>300</v>
      </c>
      <c r="C2725" s="41" t="s">
        <v>4926</v>
      </c>
      <c r="D2725" s="41" t="s">
        <v>39</v>
      </c>
      <c r="E2725" s="41" t="s">
        <v>31</v>
      </c>
      <c r="F2725" s="41" t="s">
        <v>4869</v>
      </c>
      <c r="G2725" s="41" t="s">
        <v>155</v>
      </c>
      <c r="H2725" s="248"/>
    </row>
    <row r="2726" ht="15.6" spans="1:8">
      <c r="A2726" s="41" t="s">
        <v>4927</v>
      </c>
      <c r="B2726" s="41">
        <v>300</v>
      </c>
      <c r="C2726" s="41" t="s">
        <v>4928</v>
      </c>
      <c r="D2726" s="41" t="s">
        <v>39</v>
      </c>
      <c r="E2726" s="41" t="s">
        <v>31</v>
      </c>
      <c r="F2726" s="41" t="s">
        <v>4861</v>
      </c>
      <c r="G2726" s="41" t="s">
        <v>2298</v>
      </c>
      <c r="H2726" s="248" t="s">
        <v>4929</v>
      </c>
    </row>
    <row r="2727" ht="15.6" spans="1:8">
      <c r="A2727" s="41" t="s">
        <v>4930</v>
      </c>
      <c r="B2727" s="41">
        <v>300</v>
      </c>
      <c r="C2727" s="41" t="s">
        <v>4931</v>
      </c>
      <c r="D2727" s="41" t="s">
        <v>39</v>
      </c>
      <c r="E2727" s="41" t="s">
        <v>31</v>
      </c>
      <c r="F2727" s="41" t="s">
        <v>4861</v>
      </c>
      <c r="G2727" s="41" t="s">
        <v>42</v>
      </c>
      <c r="H2727" s="248" t="s">
        <v>4929</v>
      </c>
    </row>
    <row r="2728" ht="15.6" spans="1:8">
      <c r="A2728" s="41" t="s">
        <v>4932</v>
      </c>
      <c r="B2728" s="41">
        <v>300</v>
      </c>
      <c r="C2728" s="41" t="s">
        <v>4932</v>
      </c>
      <c r="D2728" s="41" t="s">
        <v>39</v>
      </c>
      <c r="E2728" s="41" t="s">
        <v>31</v>
      </c>
      <c r="F2728" s="41" t="s">
        <v>4863</v>
      </c>
      <c r="G2728" s="41" t="s">
        <v>16</v>
      </c>
      <c r="H2728" s="248" t="s">
        <v>4929</v>
      </c>
    </row>
    <row r="2729" ht="15.6" spans="1:8">
      <c r="A2729" s="41" t="s">
        <v>4933</v>
      </c>
      <c r="B2729" s="41">
        <v>300</v>
      </c>
      <c r="C2729" s="41" t="s">
        <v>4933</v>
      </c>
      <c r="D2729" s="41" t="s">
        <v>13</v>
      </c>
      <c r="E2729" s="41" t="s">
        <v>31</v>
      </c>
      <c r="F2729" s="41" t="s">
        <v>4861</v>
      </c>
      <c r="G2729" s="41" t="s">
        <v>16</v>
      </c>
      <c r="H2729" s="248" t="s">
        <v>4929</v>
      </c>
    </row>
    <row r="2730" ht="15.6" spans="1:8">
      <c r="A2730" s="41" t="s">
        <v>4934</v>
      </c>
      <c r="B2730" s="41">
        <v>300</v>
      </c>
      <c r="C2730" s="41" t="s">
        <v>4934</v>
      </c>
      <c r="D2730" s="41" t="s">
        <v>13</v>
      </c>
      <c r="E2730" s="41" t="s">
        <v>31</v>
      </c>
      <c r="F2730" s="41" t="s">
        <v>4866</v>
      </c>
      <c r="G2730" s="41" t="s">
        <v>16</v>
      </c>
      <c r="H2730" s="248" t="s">
        <v>4929</v>
      </c>
    </row>
    <row r="2731" ht="15.6" spans="1:8">
      <c r="A2731" s="41" t="s">
        <v>4935</v>
      </c>
      <c r="B2731" s="41">
        <v>300</v>
      </c>
      <c r="C2731" s="41" t="s">
        <v>4935</v>
      </c>
      <c r="D2731" s="41" t="s">
        <v>13</v>
      </c>
      <c r="E2731" s="41" t="s">
        <v>31</v>
      </c>
      <c r="F2731" s="41" t="s">
        <v>4861</v>
      </c>
      <c r="G2731" s="41" t="s">
        <v>16</v>
      </c>
      <c r="H2731" s="248" t="s">
        <v>119</v>
      </c>
    </row>
    <row r="2732" ht="15.6" spans="1:8">
      <c r="A2732" s="41" t="s">
        <v>4936</v>
      </c>
      <c r="B2732" s="41">
        <v>300</v>
      </c>
      <c r="C2732" s="41" t="s">
        <v>4936</v>
      </c>
      <c r="D2732" s="41" t="s">
        <v>13</v>
      </c>
      <c r="E2732" s="41" t="s">
        <v>31</v>
      </c>
      <c r="F2732" s="41" t="s">
        <v>4866</v>
      </c>
      <c r="G2732" s="41" t="s">
        <v>16</v>
      </c>
      <c r="H2732" s="248" t="s">
        <v>119</v>
      </c>
    </row>
    <row r="2733" ht="15.6" spans="1:8">
      <c r="A2733" s="41" t="s">
        <v>4937</v>
      </c>
      <c r="B2733" s="41">
        <v>300</v>
      </c>
      <c r="C2733" s="41" t="s">
        <v>4937</v>
      </c>
      <c r="D2733" s="41" t="s">
        <v>13</v>
      </c>
      <c r="E2733" s="41" t="s">
        <v>31</v>
      </c>
      <c r="F2733" s="41" t="s">
        <v>4906</v>
      </c>
      <c r="G2733" s="41" t="s">
        <v>16</v>
      </c>
      <c r="H2733" s="248" t="s">
        <v>119</v>
      </c>
    </row>
    <row r="2734" ht="15.6" spans="1:8">
      <c r="A2734" s="41" t="s">
        <v>4938</v>
      </c>
      <c r="B2734" s="41">
        <v>300</v>
      </c>
      <c r="C2734" s="41" t="s">
        <v>4938</v>
      </c>
      <c r="D2734" s="41" t="s">
        <v>39</v>
      </c>
      <c r="E2734" s="41" t="s">
        <v>31</v>
      </c>
      <c r="F2734" s="41" t="s">
        <v>4863</v>
      </c>
      <c r="G2734" s="41" t="s">
        <v>16</v>
      </c>
      <c r="H2734" s="248" t="s">
        <v>119</v>
      </c>
    </row>
    <row r="2735" ht="15.6" spans="1:8">
      <c r="A2735" s="41" t="s">
        <v>4939</v>
      </c>
      <c r="B2735" s="41">
        <v>300</v>
      </c>
      <c r="C2735" s="41" t="s">
        <v>4939</v>
      </c>
      <c r="D2735" s="41" t="s">
        <v>39</v>
      </c>
      <c r="E2735" s="41" t="s">
        <v>31</v>
      </c>
      <c r="F2735" s="41" t="s">
        <v>4863</v>
      </c>
      <c r="G2735" s="41" t="s">
        <v>16</v>
      </c>
      <c r="H2735" s="248" t="s">
        <v>119</v>
      </c>
    </row>
    <row r="2736" ht="15.6" spans="1:8">
      <c r="A2736" s="41" t="s">
        <v>4940</v>
      </c>
      <c r="B2736" s="41">
        <v>300</v>
      </c>
      <c r="C2736" s="41" t="s">
        <v>4941</v>
      </c>
      <c r="D2736" s="41" t="s">
        <v>39</v>
      </c>
      <c r="E2736" s="41" t="s">
        <v>31</v>
      </c>
      <c r="F2736" s="41" t="s">
        <v>4863</v>
      </c>
      <c r="G2736" s="41" t="s">
        <v>504</v>
      </c>
      <c r="H2736" s="248" t="s">
        <v>119</v>
      </c>
    </row>
    <row r="2737" ht="15.6" spans="1:8">
      <c r="A2737" s="41" t="s">
        <v>4942</v>
      </c>
      <c r="B2737" s="41">
        <v>300</v>
      </c>
      <c r="C2737" s="41" t="s">
        <v>4943</v>
      </c>
      <c r="D2737" s="41" t="s">
        <v>39</v>
      </c>
      <c r="E2737" s="41" t="s">
        <v>31</v>
      </c>
      <c r="F2737" s="41" t="s">
        <v>4863</v>
      </c>
      <c r="G2737" s="41" t="s">
        <v>2298</v>
      </c>
      <c r="H2737" s="248" t="s">
        <v>119</v>
      </c>
    </row>
    <row r="2738" ht="15.6" spans="1:8">
      <c r="A2738" s="41" t="s">
        <v>4944</v>
      </c>
      <c r="B2738" s="41">
        <v>300</v>
      </c>
      <c r="C2738" s="41" t="s">
        <v>4945</v>
      </c>
      <c r="D2738" s="41" t="s">
        <v>39</v>
      </c>
      <c r="E2738" s="41" t="s">
        <v>31</v>
      </c>
      <c r="F2738" s="41" t="s">
        <v>4869</v>
      </c>
      <c r="G2738" s="41" t="s">
        <v>155</v>
      </c>
      <c r="H2738" s="248" t="s">
        <v>4946</v>
      </c>
    </row>
    <row r="2739" ht="15.6" spans="1:8">
      <c r="A2739" s="41" t="s">
        <v>4947</v>
      </c>
      <c r="B2739" s="41">
        <v>300</v>
      </c>
      <c r="C2739" s="41" t="s">
        <v>4947</v>
      </c>
      <c r="D2739" s="41" t="s">
        <v>39</v>
      </c>
      <c r="E2739" s="41" t="s">
        <v>31</v>
      </c>
      <c r="F2739" s="41" t="s">
        <v>4869</v>
      </c>
      <c r="G2739" s="41" t="s">
        <v>16</v>
      </c>
      <c r="H2739" s="248" t="s">
        <v>4946</v>
      </c>
    </row>
    <row r="2740" ht="15.6" spans="1:8">
      <c r="A2740" s="41" t="s">
        <v>4948</v>
      </c>
      <c r="B2740" s="41">
        <v>300</v>
      </c>
      <c r="C2740" s="41" t="s">
        <v>4948</v>
      </c>
      <c r="D2740" s="41" t="s">
        <v>13</v>
      </c>
      <c r="E2740" s="41" t="s">
        <v>31</v>
      </c>
      <c r="F2740" s="41" t="s">
        <v>4906</v>
      </c>
      <c r="G2740" s="41" t="s">
        <v>16</v>
      </c>
      <c r="H2740" s="248" t="s">
        <v>4946</v>
      </c>
    </row>
    <row r="2741" ht="15.6" spans="1:8">
      <c r="A2741" s="41" t="s">
        <v>4949</v>
      </c>
      <c r="B2741" s="41">
        <v>300</v>
      </c>
      <c r="C2741" s="41" t="s">
        <v>4950</v>
      </c>
      <c r="D2741" s="41" t="s">
        <v>13</v>
      </c>
      <c r="E2741" s="41" t="s">
        <v>31</v>
      </c>
      <c r="F2741" s="41" t="s">
        <v>4863</v>
      </c>
      <c r="G2741" s="41" t="s">
        <v>4951</v>
      </c>
      <c r="H2741" s="248" t="s">
        <v>4946</v>
      </c>
    </row>
    <row r="2742" ht="15.6" spans="1:8">
      <c r="A2742" s="41" t="s">
        <v>4952</v>
      </c>
      <c r="B2742" s="41">
        <v>300</v>
      </c>
      <c r="C2742" s="41" t="s">
        <v>4952</v>
      </c>
      <c r="D2742" s="41" t="s">
        <v>13</v>
      </c>
      <c r="E2742" s="41" t="s">
        <v>31</v>
      </c>
      <c r="F2742" s="41" t="s">
        <v>4863</v>
      </c>
      <c r="G2742" s="41" t="s">
        <v>16</v>
      </c>
      <c r="H2742" s="248" t="s">
        <v>4946</v>
      </c>
    </row>
    <row r="2743" ht="15.6" spans="1:8">
      <c r="A2743" s="41" t="s">
        <v>4953</v>
      </c>
      <c r="B2743" s="41">
        <v>300</v>
      </c>
      <c r="C2743" s="41" t="s">
        <v>4953</v>
      </c>
      <c r="D2743" s="41" t="s">
        <v>13</v>
      </c>
      <c r="E2743" s="41" t="s">
        <v>31</v>
      </c>
      <c r="F2743" s="41" t="s">
        <v>4863</v>
      </c>
      <c r="G2743" s="41" t="s">
        <v>16</v>
      </c>
      <c r="H2743" s="248" t="s">
        <v>4946</v>
      </c>
    </row>
    <row r="2744" ht="15.6" spans="1:8">
      <c r="A2744" s="41" t="s">
        <v>4954</v>
      </c>
      <c r="B2744" s="41">
        <v>300</v>
      </c>
      <c r="C2744" s="41" t="s">
        <v>4954</v>
      </c>
      <c r="D2744" s="41" t="s">
        <v>39</v>
      </c>
      <c r="E2744" s="41" t="s">
        <v>31</v>
      </c>
      <c r="F2744" s="41" t="s">
        <v>4861</v>
      </c>
      <c r="G2744" s="41" t="s">
        <v>16</v>
      </c>
      <c r="H2744" s="341" t="s">
        <v>4946</v>
      </c>
    </row>
    <row r="2745" ht="15.6" spans="1:8">
      <c r="A2745" s="41" t="s">
        <v>3207</v>
      </c>
      <c r="B2745" s="41">
        <v>300</v>
      </c>
      <c r="C2745" s="41" t="s">
        <v>3207</v>
      </c>
      <c r="D2745" s="41" t="s">
        <v>13</v>
      </c>
      <c r="E2745" s="41" t="s">
        <v>31</v>
      </c>
      <c r="F2745" s="41" t="s">
        <v>4861</v>
      </c>
      <c r="G2745" s="41" t="s">
        <v>16</v>
      </c>
      <c r="H2745" s="248" t="s">
        <v>4946</v>
      </c>
    </row>
    <row r="2746" ht="15.6" spans="1:8">
      <c r="A2746" s="41" t="s">
        <v>168</v>
      </c>
      <c r="B2746" s="41">
        <v>300</v>
      </c>
      <c r="C2746" s="41" t="s">
        <v>4955</v>
      </c>
      <c r="D2746" s="41" t="s">
        <v>13</v>
      </c>
      <c r="E2746" s="41" t="s">
        <v>31</v>
      </c>
      <c r="F2746" s="41" t="s">
        <v>4861</v>
      </c>
      <c r="G2746" s="41" t="s">
        <v>86</v>
      </c>
      <c r="H2746" s="248" t="s">
        <v>4946</v>
      </c>
    </row>
    <row r="2747" ht="15.6" spans="1:8">
      <c r="A2747" s="41" t="s">
        <v>4956</v>
      </c>
      <c r="B2747" s="41">
        <v>300</v>
      </c>
      <c r="C2747" s="41" t="s">
        <v>4956</v>
      </c>
      <c r="D2747" s="41" t="s">
        <v>13</v>
      </c>
      <c r="E2747" s="41" t="s">
        <v>31</v>
      </c>
      <c r="F2747" s="41" t="s">
        <v>4866</v>
      </c>
      <c r="G2747" s="41" t="s">
        <v>16</v>
      </c>
      <c r="H2747" s="248" t="s">
        <v>4946</v>
      </c>
    </row>
    <row r="2748" ht="15.6" spans="1:8">
      <c r="A2748" s="41" t="s">
        <v>4957</v>
      </c>
      <c r="B2748" s="41">
        <v>300</v>
      </c>
      <c r="C2748" s="41" t="s">
        <v>4957</v>
      </c>
      <c r="D2748" s="41" t="s">
        <v>13</v>
      </c>
      <c r="E2748" s="41" t="s">
        <v>31</v>
      </c>
      <c r="F2748" s="41" t="s">
        <v>4861</v>
      </c>
      <c r="G2748" s="41" t="s">
        <v>16</v>
      </c>
      <c r="H2748" s="248" t="s">
        <v>4946</v>
      </c>
    </row>
    <row r="2749" ht="46.8" spans="1:8">
      <c r="A2749" s="4" t="s">
        <v>4958</v>
      </c>
      <c r="B2749" s="4">
        <v>300</v>
      </c>
      <c r="C2749" s="4" t="s">
        <v>4958</v>
      </c>
      <c r="D2749" s="5" t="s">
        <v>39</v>
      </c>
      <c r="E2749" s="4" t="s">
        <v>31</v>
      </c>
      <c r="F2749" s="6" t="s">
        <v>4959</v>
      </c>
      <c r="G2749" s="7"/>
      <c r="H2749" s="4" t="s">
        <v>16</v>
      </c>
    </row>
    <row r="2750" ht="15.6" spans="1:8">
      <c r="A2750" s="41" t="s">
        <v>4960</v>
      </c>
      <c r="B2750" s="41">
        <v>300</v>
      </c>
      <c r="C2750" s="41" t="s">
        <v>4961</v>
      </c>
      <c r="D2750" s="41" t="s">
        <v>13</v>
      </c>
      <c r="E2750" s="41" t="s">
        <v>31</v>
      </c>
      <c r="F2750" s="41" t="s">
        <v>4863</v>
      </c>
      <c r="G2750" s="41" t="s">
        <v>86</v>
      </c>
      <c r="H2750" s="248" t="s">
        <v>4962</v>
      </c>
    </row>
    <row r="2751" ht="15.6" spans="1:8">
      <c r="A2751" s="41" t="s">
        <v>4963</v>
      </c>
      <c r="B2751" s="41">
        <v>300</v>
      </c>
      <c r="C2751" s="41" t="s">
        <v>4963</v>
      </c>
      <c r="D2751" s="41" t="s">
        <v>39</v>
      </c>
      <c r="E2751" s="41" t="s">
        <v>31</v>
      </c>
      <c r="F2751" s="41" t="s">
        <v>4866</v>
      </c>
      <c r="G2751" s="41" t="s">
        <v>16</v>
      </c>
      <c r="H2751" s="248" t="s">
        <v>4962</v>
      </c>
    </row>
    <row r="2752" ht="15.6" spans="1:8">
      <c r="A2752" s="41" t="s">
        <v>4964</v>
      </c>
      <c r="B2752" s="41">
        <v>300</v>
      </c>
      <c r="C2752" s="41" t="s">
        <v>4964</v>
      </c>
      <c r="D2752" s="41" t="s">
        <v>13</v>
      </c>
      <c r="E2752" s="41" t="s">
        <v>31</v>
      </c>
      <c r="F2752" s="41" t="s">
        <v>4866</v>
      </c>
      <c r="G2752" s="41" t="s">
        <v>16</v>
      </c>
      <c r="H2752" s="248" t="s">
        <v>4962</v>
      </c>
    </row>
    <row r="2753" ht="15.6" spans="1:8">
      <c r="A2753" s="41" t="s">
        <v>4965</v>
      </c>
      <c r="B2753" s="41">
        <v>300</v>
      </c>
      <c r="C2753" s="41" t="s">
        <v>4965</v>
      </c>
      <c r="D2753" s="41" t="s">
        <v>13</v>
      </c>
      <c r="E2753" s="41" t="s">
        <v>31</v>
      </c>
      <c r="F2753" s="41" t="s">
        <v>4866</v>
      </c>
      <c r="G2753" s="41" t="s">
        <v>16</v>
      </c>
      <c r="H2753" s="248" t="s">
        <v>4962</v>
      </c>
    </row>
    <row r="2754" ht="15.6" spans="1:8">
      <c r="A2754" s="41" t="s">
        <v>4966</v>
      </c>
      <c r="B2754" s="41">
        <v>300</v>
      </c>
      <c r="C2754" s="41" t="s">
        <v>4967</v>
      </c>
      <c r="D2754" s="41" t="s">
        <v>13</v>
      </c>
      <c r="E2754" s="41" t="s">
        <v>31</v>
      </c>
      <c r="F2754" s="41" t="s">
        <v>4866</v>
      </c>
      <c r="G2754" s="41" t="s">
        <v>86</v>
      </c>
      <c r="H2754" s="248" t="s">
        <v>4962</v>
      </c>
    </row>
    <row r="2755" ht="15.6" spans="1:8">
      <c r="A2755" s="41" t="s">
        <v>4968</v>
      </c>
      <c r="B2755" s="41">
        <v>300</v>
      </c>
      <c r="C2755" s="41" t="s">
        <v>4969</v>
      </c>
      <c r="D2755" s="41" t="s">
        <v>13</v>
      </c>
      <c r="E2755" s="41" t="s">
        <v>31</v>
      </c>
      <c r="F2755" s="41" t="s">
        <v>4863</v>
      </c>
      <c r="G2755" s="41" t="s">
        <v>888</v>
      </c>
      <c r="H2755" s="248" t="s">
        <v>4962</v>
      </c>
    </row>
    <row r="2756" ht="15.6" spans="1:8">
      <c r="A2756" s="41" t="s">
        <v>4970</v>
      </c>
      <c r="B2756" s="41">
        <v>300</v>
      </c>
      <c r="C2756" s="41" t="s">
        <v>4971</v>
      </c>
      <c r="D2756" s="41" t="s">
        <v>13</v>
      </c>
      <c r="E2756" s="41" t="s">
        <v>31</v>
      </c>
      <c r="F2756" s="41" t="s">
        <v>4861</v>
      </c>
      <c r="G2756" s="41" t="s">
        <v>86</v>
      </c>
      <c r="H2756" s="248" t="s">
        <v>4972</v>
      </c>
    </row>
    <row r="2757" ht="15.6" spans="1:8">
      <c r="A2757" s="41" t="s">
        <v>4973</v>
      </c>
      <c r="B2757" s="41">
        <v>300</v>
      </c>
      <c r="C2757" s="41" t="s">
        <v>2190</v>
      </c>
      <c r="D2757" s="41" t="s">
        <v>13</v>
      </c>
      <c r="E2757" s="41" t="s">
        <v>31</v>
      </c>
      <c r="F2757" s="41" t="s">
        <v>4863</v>
      </c>
      <c r="G2757" s="41" t="s">
        <v>86</v>
      </c>
      <c r="H2757" s="248" t="s">
        <v>4972</v>
      </c>
    </row>
    <row r="2758" ht="15.6" spans="1:8">
      <c r="A2758" s="41" t="s">
        <v>4974</v>
      </c>
      <c r="B2758" s="41">
        <v>300</v>
      </c>
      <c r="C2758" s="41" t="s">
        <v>4975</v>
      </c>
      <c r="D2758" s="41" t="s">
        <v>13</v>
      </c>
      <c r="E2758" s="41" t="s">
        <v>31</v>
      </c>
      <c r="F2758" s="41" t="s">
        <v>4869</v>
      </c>
      <c r="G2758" s="41" t="s">
        <v>177</v>
      </c>
      <c r="H2758" s="248" t="s">
        <v>4972</v>
      </c>
    </row>
    <row r="2759" ht="17.4" spans="1:8">
      <c r="A2759" s="86"/>
      <c r="B2759" s="87"/>
      <c r="C2759" s="87"/>
      <c r="D2759" s="87"/>
      <c r="E2759" s="87"/>
      <c r="F2759" s="87"/>
      <c r="G2759" s="87"/>
      <c r="H2759" s="180"/>
    </row>
    <row r="2760" ht="15.6" spans="1:8">
      <c r="A2760" s="68" t="s">
        <v>4976</v>
      </c>
      <c r="B2760" s="4">
        <v>1800</v>
      </c>
      <c r="C2760" s="68" t="s">
        <v>4976</v>
      </c>
      <c r="D2760" s="4" t="s">
        <v>39</v>
      </c>
      <c r="E2760" s="4" t="s">
        <v>31</v>
      </c>
      <c r="F2760" s="4" t="s">
        <v>4861</v>
      </c>
      <c r="G2760" s="4"/>
      <c r="H2760" s="4" t="s">
        <v>16</v>
      </c>
    </row>
    <row r="2761" ht="15.6" spans="1:8">
      <c r="A2761" s="13"/>
      <c r="B2761" s="13"/>
      <c r="C2761" s="13"/>
      <c r="D2761" s="13"/>
      <c r="E2761" s="13"/>
      <c r="F2761" s="13"/>
      <c r="G2761" s="13"/>
      <c r="H2761" s="13"/>
    </row>
    <row r="2762" ht="15.6" spans="1:8">
      <c r="A2762" s="4" t="s">
        <v>4977</v>
      </c>
      <c r="B2762" s="4">
        <v>300</v>
      </c>
      <c r="C2762" s="4" t="s">
        <v>4977</v>
      </c>
      <c r="D2762" s="4" t="s">
        <v>39</v>
      </c>
      <c r="E2762" s="4" t="s">
        <v>14</v>
      </c>
      <c r="F2762" s="4" t="s">
        <v>4978</v>
      </c>
      <c r="G2762" s="4"/>
      <c r="H2762" s="4" t="s">
        <v>16</v>
      </c>
    </row>
    <row r="2763" ht="15.6" spans="1:8">
      <c r="A2763" s="4" t="s">
        <v>4979</v>
      </c>
      <c r="B2763" s="4">
        <v>300</v>
      </c>
      <c r="C2763" s="4" t="s">
        <v>4980</v>
      </c>
      <c r="D2763" s="31" t="s">
        <v>13</v>
      </c>
      <c r="E2763" s="4" t="s">
        <v>14</v>
      </c>
      <c r="F2763" s="4" t="s">
        <v>4978</v>
      </c>
      <c r="G2763" s="4"/>
      <c r="H2763" s="4"/>
    </row>
    <row r="2764" ht="15.6" spans="1:8">
      <c r="A2764" s="4" t="s">
        <v>4981</v>
      </c>
      <c r="B2764" s="4">
        <v>300</v>
      </c>
      <c r="C2764" s="4" t="s">
        <v>4981</v>
      </c>
      <c r="D2764" s="4" t="s">
        <v>39</v>
      </c>
      <c r="E2764" s="4" t="s">
        <v>14</v>
      </c>
      <c r="F2764" s="4" t="s">
        <v>4982</v>
      </c>
      <c r="G2764" s="4" t="s">
        <v>148</v>
      </c>
      <c r="H2764" s="4" t="s">
        <v>16</v>
      </c>
    </row>
    <row r="2765" ht="15.6" spans="1:8">
      <c r="A2765" s="4" t="s">
        <v>3470</v>
      </c>
      <c r="B2765" s="4">
        <v>300</v>
      </c>
      <c r="C2765" s="4" t="s">
        <v>3470</v>
      </c>
      <c r="D2765" s="4" t="s">
        <v>13</v>
      </c>
      <c r="E2765" s="4" t="s">
        <v>14</v>
      </c>
      <c r="F2765" s="4" t="s">
        <v>4983</v>
      </c>
      <c r="G2765" s="4" t="s">
        <v>267</v>
      </c>
      <c r="H2765" s="4" t="s">
        <v>16</v>
      </c>
    </row>
    <row r="2766" ht="15.6" spans="1:8">
      <c r="A2766" s="4" t="s">
        <v>4984</v>
      </c>
      <c r="B2766" s="4">
        <v>300</v>
      </c>
      <c r="C2766" s="4" t="s">
        <v>4984</v>
      </c>
      <c r="D2766" s="4" t="s">
        <v>13</v>
      </c>
      <c r="E2766" s="4" t="s">
        <v>31</v>
      </c>
      <c r="F2766" s="4" t="s">
        <v>4983</v>
      </c>
      <c r="G2766" s="4" t="s">
        <v>157</v>
      </c>
      <c r="H2766" s="4" t="s">
        <v>16</v>
      </c>
    </row>
    <row r="2767" ht="15.6" spans="1:8">
      <c r="A2767" s="238" t="s">
        <v>4985</v>
      </c>
      <c r="B2767" s="4">
        <v>300</v>
      </c>
      <c r="C2767" s="15" t="s">
        <v>4985</v>
      </c>
      <c r="D2767" s="4" t="s">
        <v>13</v>
      </c>
      <c r="E2767" s="4" t="s">
        <v>31</v>
      </c>
      <c r="F2767" s="4" t="s">
        <v>4986</v>
      </c>
      <c r="G2767" s="4" t="s">
        <v>113</v>
      </c>
      <c r="H2767" s="4" t="s">
        <v>16</v>
      </c>
    </row>
    <row r="2768" ht="46.8" spans="1:8">
      <c r="A2768" s="4" t="s">
        <v>4987</v>
      </c>
      <c r="B2768" s="4">
        <v>300</v>
      </c>
      <c r="C2768" s="4" t="s">
        <v>4987</v>
      </c>
      <c r="D2768" s="5" t="s">
        <v>13</v>
      </c>
      <c r="E2768" s="4" t="s">
        <v>31</v>
      </c>
      <c r="F2768" s="6" t="s">
        <v>4988</v>
      </c>
      <c r="G2768" s="7"/>
      <c r="H2768" s="4" t="s">
        <v>16</v>
      </c>
    </row>
    <row r="2769" ht="46.8" spans="1:8">
      <c r="A2769" s="4" t="s">
        <v>4989</v>
      </c>
      <c r="B2769" s="4">
        <v>300</v>
      </c>
      <c r="C2769" s="4" t="s">
        <v>4989</v>
      </c>
      <c r="D2769" s="5" t="s">
        <v>13</v>
      </c>
      <c r="E2769" s="4" t="s">
        <v>31</v>
      </c>
      <c r="F2769" s="6" t="s">
        <v>4990</v>
      </c>
      <c r="G2769" s="7"/>
      <c r="H2769" s="4" t="s">
        <v>16</v>
      </c>
    </row>
    <row r="2770" ht="46.8" spans="1:8">
      <c r="A2770" s="4" t="s">
        <v>4991</v>
      </c>
      <c r="B2770" s="4">
        <v>300</v>
      </c>
      <c r="C2770" s="4" t="s">
        <v>4991</v>
      </c>
      <c r="D2770" s="5" t="s">
        <v>39</v>
      </c>
      <c r="E2770" s="4" t="s">
        <v>31</v>
      </c>
      <c r="F2770" s="6" t="s">
        <v>4992</v>
      </c>
      <c r="G2770" s="7"/>
      <c r="H2770" s="4" t="s">
        <v>16</v>
      </c>
    </row>
    <row r="2771" ht="15.6" spans="1:8">
      <c r="A2771" s="4" t="s">
        <v>4993</v>
      </c>
      <c r="B2771" s="4">
        <v>300</v>
      </c>
      <c r="C2771" s="4" t="s">
        <v>4993</v>
      </c>
      <c r="D2771" s="5" t="s">
        <v>13</v>
      </c>
      <c r="E2771" s="4" t="s">
        <v>31</v>
      </c>
      <c r="F2771" s="6" t="s">
        <v>4994</v>
      </c>
      <c r="G2771" s="342" t="s">
        <v>179</v>
      </c>
      <c r="H2771" s="4" t="s">
        <v>16</v>
      </c>
    </row>
    <row r="2772" ht="31.2" spans="1:8">
      <c r="A2772" s="4" t="s">
        <v>1116</v>
      </c>
      <c r="B2772" s="4">
        <v>300</v>
      </c>
      <c r="C2772" s="4" t="s">
        <v>1116</v>
      </c>
      <c r="D2772" s="5" t="s">
        <v>13</v>
      </c>
      <c r="E2772" s="4" t="s">
        <v>31</v>
      </c>
      <c r="F2772" s="6" t="s">
        <v>4986</v>
      </c>
      <c r="G2772" s="7" t="s">
        <v>148</v>
      </c>
      <c r="H2772" s="4" t="s">
        <v>16</v>
      </c>
    </row>
    <row r="2773" ht="31.2" spans="1:8">
      <c r="A2773" s="4" t="s">
        <v>4995</v>
      </c>
      <c r="B2773" s="4">
        <v>300</v>
      </c>
      <c r="C2773" s="4" t="s">
        <v>4995</v>
      </c>
      <c r="D2773" s="5" t="s">
        <v>39</v>
      </c>
      <c r="E2773" s="4" t="s">
        <v>31</v>
      </c>
      <c r="F2773" s="6" t="s">
        <v>4982</v>
      </c>
      <c r="G2773" s="7" t="s">
        <v>141</v>
      </c>
      <c r="H2773" s="4" t="s">
        <v>16</v>
      </c>
    </row>
    <row r="2774" ht="31.2" spans="1:8">
      <c r="A2774" s="4" t="s">
        <v>4996</v>
      </c>
      <c r="B2774" s="4">
        <v>300</v>
      </c>
      <c r="C2774" s="4" t="s">
        <v>4996</v>
      </c>
      <c r="D2774" s="5" t="s">
        <v>13</v>
      </c>
      <c r="E2774" s="4" t="s">
        <v>31</v>
      </c>
      <c r="F2774" s="6" t="s">
        <v>4978</v>
      </c>
      <c r="G2774" s="7" t="s">
        <v>4886</v>
      </c>
      <c r="H2774" s="4" t="s">
        <v>16</v>
      </c>
    </row>
    <row r="2775" ht="15.6" spans="1:8">
      <c r="A2775" s="4" t="s">
        <v>4997</v>
      </c>
      <c r="B2775" s="4">
        <v>300</v>
      </c>
      <c r="C2775" s="4" t="s">
        <v>4997</v>
      </c>
      <c r="D2775" s="5" t="s">
        <v>13</v>
      </c>
      <c r="E2775" s="4" t="s">
        <v>31</v>
      </c>
      <c r="F2775" s="6" t="s">
        <v>4994</v>
      </c>
      <c r="G2775" s="7" t="s">
        <v>4998</v>
      </c>
      <c r="H2775" s="4" t="s">
        <v>16</v>
      </c>
    </row>
    <row r="2776" ht="15.6" spans="1:8">
      <c r="A2776" s="4" t="s">
        <v>4321</v>
      </c>
      <c r="B2776" s="4">
        <v>300</v>
      </c>
      <c r="C2776" s="4" t="s">
        <v>4321</v>
      </c>
      <c r="D2776" s="5" t="s">
        <v>39</v>
      </c>
      <c r="E2776" s="4" t="s">
        <v>31</v>
      </c>
      <c r="F2776" s="6" t="s">
        <v>4994</v>
      </c>
      <c r="G2776" s="7" t="s">
        <v>4999</v>
      </c>
      <c r="H2776" s="4" t="s">
        <v>16</v>
      </c>
    </row>
    <row r="2777" ht="17.4" spans="1:8">
      <c r="A2777" s="140" t="s">
        <v>5000</v>
      </c>
      <c r="B2777" s="118">
        <v>300</v>
      </c>
      <c r="C2777" s="140" t="s">
        <v>5000</v>
      </c>
      <c r="D2777" s="140" t="s">
        <v>13</v>
      </c>
      <c r="E2777" s="16" t="s">
        <v>31</v>
      </c>
      <c r="F2777" s="343" t="s">
        <v>5001</v>
      </c>
      <c r="G2777" s="343" t="s">
        <v>157</v>
      </c>
      <c r="H2777" s="16" t="s">
        <v>16</v>
      </c>
    </row>
    <row r="2778" ht="15.6" spans="1:8">
      <c r="A2778" s="31" t="s">
        <v>4737</v>
      </c>
      <c r="B2778" s="31">
        <v>300</v>
      </c>
      <c r="C2778" s="31" t="s">
        <v>4737</v>
      </c>
      <c r="D2778" s="31" t="s">
        <v>13</v>
      </c>
      <c r="E2778" s="31" t="s">
        <v>31</v>
      </c>
      <c r="F2778" s="31" t="s">
        <v>4982</v>
      </c>
      <c r="G2778" s="31" t="s">
        <v>111</v>
      </c>
      <c r="H2778" s="31" t="s">
        <v>16</v>
      </c>
    </row>
    <row r="2779" ht="15.6" spans="1:8">
      <c r="A2779" s="31" t="s">
        <v>5002</v>
      </c>
      <c r="B2779" s="31">
        <v>300</v>
      </c>
      <c r="C2779" s="31" t="s">
        <v>5002</v>
      </c>
      <c r="D2779" s="31" t="s">
        <v>39</v>
      </c>
      <c r="E2779" s="31" t="s">
        <v>31</v>
      </c>
      <c r="F2779" s="31" t="s">
        <v>4978</v>
      </c>
      <c r="G2779" s="31" t="s">
        <v>5003</v>
      </c>
      <c r="H2779" s="31" t="s">
        <v>16</v>
      </c>
    </row>
    <row r="2780" ht="15.6" spans="1:8">
      <c r="A2780" s="31" t="s">
        <v>3143</v>
      </c>
      <c r="B2780" s="4">
        <v>300</v>
      </c>
      <c r="C2780" s="31" t="s">
        <v>3143</v>
      </c>
      <c r="D2780" s="31" t="s">
        <v>39</v>
      </c>
      <c r="E2780" s="31" t="s">
        <v>31</v>
      </c>
      <c r="F2780" s="31" t="s">
        <v>4978</v>
      </c>
      <c r="G2780" s="31"/>
      <c r="H2780" s="31" t="s">
        <v>16</v>
      </c>
    </row>
    <row r="2781" ht="15.6" spans="1:8">
      <c r="A2781" s="31" t="s">
        <v>5004</v>
      </c>
      <c r="B2781" s="4">
        <v>300</v>
      </c>
      <c r="C2781" s="31" t="s">
        <v>5004</v>
      </c>
      <c r="D2781" s="31" t="s">
        <v>13</v>
      </c>
      <c r="E2781" s="31" t="s">
        <v>31</v>
      </c>
      <c r="F2781" s="31" t="s">
        <v>5005</v>
      </c>
      <c r="G2781" s="31" t="s">
        <v>5006</v>
      </c>
      <c r="H2781" s="31" t="s">
        <v>16</v>
      </c>
    </row>
    <row r="2782" ht="15.6" spans="1:8">
      <c r="A2782" s="31" t="s">
        <v>5007</v>
      </c>
      <c r="B2782" s="4">
        <v>300</v>
      </c>
      <c r="C2782" s="31" t="s">
        <v>5007</v>
      </c>
      <c r="D2782" s="31" t="s">
        <v>13</v>
      </c>
      <c r="E2782" s="31" t="s">
        <v>31</v>
      </c>
      <c r="F2782" s="31" t="s">
        <v>5005</v>
      </c>
      <c r="G2782" s="31"/>
      <c r="H2782" s="31" t="s">
        <v>16</v>
      </c>
    </row>
    <row r="2783" ht="15.6" spans="1:8">
      <c r="A2783" s="31" t="s">
        <v>5008</v>
      </c>
      <c r="B2783" s="4">
        <v>300</v>
      </c>
      <c r="C2783" s="31" t="s">
        <v>5008</v>
      </c>
      <c r="D2783" s="31" t="s">
        <v>13</v>
      </c>
      <c r="E2783" s="31" t="s">
        <v>31</v>
      </c>
      <c r="F2783" s="31" t="s">
        <v>4994</v>
      </c>
      <c r="G2783" s="31"/>
      <c r="H2783" s="31" t="s">
        <v>16</v>
      </c>
    </row>
    <row r="2784" ht="15.6" spans="1:8">
      <c r="A2784" s="31" t="s">
        <v>5009</v>
      </c>
      <c r="B2784" s="4">
        <v>300</v>
      </c>
      <c r="C2784" s="31" t="s">
        <v>3887</v>
      </c>
      <c r="D2784" s="31" t="s">
        <v>13</v>
      </c>
      <c r="E2784" s="31" t="s">
        <v>31</v>
      </c>
      <c r="F2784" s="31" t="s">
        <v>4978</v>
      </c>
      <c r="G2784" s="31"/>
      <c r="H2784" s="31" t="s">
        <v>86</v>
      </c>
    </row>
    <row r="2785" ht="15.6" spans="1:8">
      <c r="A2785" s="31" t="s">
        <v>5010</v>
      </c>
      <c r="B2785" s="4">
        <v>300</v>
      </c>
      <c r="C2785" s="31" t="s">
        <v>5010</v>
      </c>
      <c r="D2785" s="31" t="s">
        <v>13</v>
      </c>
      <c r="E2785" s="31" t="s">
        <v>31</v>
      </c>
      <c r="F2785" s="31" t="s">
        <v>5005</v>
      </c>
      <c r="G2785" s="31"/>
      <c r="H2785" s="31" t="s">
        <v>16</v>
      </c>
    </row>
    <row r="2786" ht="15.6" spans="1:8">
      <c r="A2786" s="31" t="s">
        <v>5011</v>
      </c>
      <c r="B2786" s="4">
        <v>300</v>
      </c>
      <c r="C2786" s="31" t="s">
        <v>5011</v>
      </c>
      <c r="D2786" s="31" t="s">
        <v>39</v>
      </c>
      <c r="E2786" s="31" t="s">
        <v>31</v>
      </c>
      <c r="F2786" s="31" t="s">
        <v>4978</v>
      </c>
      <c r="G2786" s="31" t="s">
        <v>5012</v>
      </c>
      <c r="H2786" s="31" t="s">
        <v>16</v>
      </c>
    </row>
    <row r="2787" ht="15.6" spans="1:8">
      <c r="A2787" s="31" t="s">
        <v>5013</v>
      </c>
      <c r="B2787" s="4">
        <v>300</v>
      </c>
      <c r="C2787" s="31" t="s">
        <v>5013</v>
      </c>
      <c r="D2787" s="31" t="s">
        <v>39</v>
      </c>
      <c r="E2787" s="31" t="s">
        <v>31</v>
      </c>
      <c r="F2787" s="31" t="s">
        <v>4986</v>
      </c>
      <c r="G2787" s="31" t="s">
        <v>141</v>
      </c>
      <c r="H2787" s="31" t="s">
        <v>16</v>
      </c>
    </row>
    <row r="2788" ht="15.6" spans="1:8">
      <c r="A2788" s="31" t="s">
        <v>5014</v>
      </c>
      <c r="B2788" s="4">
        <v>300</v>
      </c>
      <c r="C2788" s="31" t="s">
        <v>5014</v>
      </c>
      <c r="D2788" s="31" t="s">
        <v>13</v>
      </c>
      <c r="E2788" s="31" t="s">
        <v>31</v>
      </c>
      <c r="F2788" s="31" t="s">
        <v>4986</v>
      </c>
      <c r="G2788" s="31" t="s">
        <v>150</v>
      </c>
      <c r="H2788" s="31" t="s">
        <v>16</v>
      </c>
    </row>
    <row r="2789" ht="15.6" spans="1:8">
      <c r="A2789" s="31" t="s">
        <v>5015</v>
      </c>
      <c r="B2789" s="4">
        <v>300</v>
      </c>
      <c r="C2789" s="31" t="s">
        <v>5015</v>
      </c>
      <c r="D2789" s="31" t="s">
        <v>39</v>
      </c>
      <c r="E2789" s="31" t="s">
        <v>31</v>
      </c>
      <c r="F2789" s="31" t="s">
        <v>5005</v>
      </c>
      <c r="G2789" s="31" t="s">
        <v>5016</v>
      </c>
      <c r="H2789" s="31" t="s">
        <v>16</v>
      </c>
    </row>
    <row r="2790" ht="15.6" spans="1:8">
      <c r="A2790" s="31" t="s">
        <v>5017</v>
      </c>
      <c r="B2790" s="4">
        <v>300</v>
      </c>
      <c r="C2790" s="31" t="s">
        <v>5017</v>
      </c>
      <c r="D2790" s="31" t="s">
        <v>13</v>
      </c>
      <c r="E2790" s="31" t="s">
        <v>31</v>
      </c>
      <c r="F2790" s="31" t="s">
        <v>4986</v>
      </c>
      <c r="G2790" s="31" t="s">
        <v>150</v>
      </c>
      <c r="H2790" s="31" t="s">
        <v>16</v>
      </c>
    </row>
    <row r="2791" ht="15.6" spans="1:8">
      <c r="A2791" s="31" t="s">
        <v>5018</v>
      </c>
      <c r="B2791" s="4">
        <v>300</v>
      </c>
      <c r="C2791" s="31" t="s">
        <v>5018</v>
      </c>
      <c r="D2791" s="31" t="s">
        <v>13</v>
      </c>
      <c r="E2791" s="31" t="s">
        <v>14</v>
      </c>
      <c r="F2791" s="31" t="s">
        <v>5019</v>
      </c>
      <c r="G2791" s="31" t="s">
        <v>144</v>
      </c>
      <c r="H2791" s="31" t="s">
        <v>16</v>
      </c>
    </row>
    <row r="2792" ht="15.6" spans="1:8">
      <c r="A2792" s="31" t="s">
        <v>5020</v>
      </c>
      <c r="B2792" s="4">
        <v>300</v>
      </c>
      <c r="C2792" s="31" t="s">
        <v>5020</v>
      </c>
      <c r="D2792" s="31" t="s">
        <v>13</v>
      </c>
      <c r="E2792" s="31" t="s">
        <v>14</v>
      </c>
      <c r="F2792" s="31" t="s">
        <v>5019</v>
      </c>
      <c r="G2792" s="31" t="s">
        <v>267</v>
      </c>
      <c r="H2792" s="31" t="s">
        <v>16</v>
      </c>
    </row>
    <row r="2793" ht="15.6" spans="1:8">
      <c r="A2793" s="31" t="s">
        <v>5021</v>
      </c>
      <c r="B2793" s="4">
        <v>300</v>
      </c>
      <c r="C2793" s="31" t="s">
        <v>5021</v>
      </c>
      <c r="D2793" s="31" t="s">
        <v>39</v>
      </c>
      <c r="E2793" s="31" t="s">
        <v>31</v>
      </c>
      <c r="F2793" s="31" t="s">
        <v>4978</v>
      </c>
      <c r="G2793" s="31"/>
      <c r="H2793" s="31" t="s">
        <v>16</v>
      </c>
    </row>
    <row r="2794" ht="15.6" spans="1:8">
      <c r="A2794" s="31" t="s">
        <v>5021</v>
      </c>
      <c r="B2794" s="4">
        <v>300</v>
      </c>
      <c r="C2794" s="31" t="s">
        <v>5022</v>
      </c>
      <c r="D2794" s="31" t="s">
        <v>13</v>
      </c>
      <c r="E2794" s="31" t="s">
        <v>31</v>
      </c>
      <c r="F2794" s="31" t="s">
        <v>4978</v>
      </c>
      <c r="G2794" s="31"/>
      <c r="H2794" s="31" t="s">
        <v>152</v>
      </c>
    </row>
    <row r="2795" ht="15.6" spans="1:8">
      <c r="A2795" s="31" t="s">
        <v>5023</v>
      </c>
      <c r="B2795" s="4">
        <v>300</v>
      </c>
      <c r="C2795" s="31" t="s">
        <v>5023</v>
      </c>
      <c r="D2795" s="31" t="s">
        <v>39</v>
      </c>
      <c r="E2795" s="31" t="s">
        <v>31</v>
      </c>
      <c r="F2795" s="31" t="s">
        <v>5001</v>
      </c>
      <c r="G2795" s="31" t="s">
        <v>111</v>
      </c>
      <c r="H2795" s="31" t="s">
        <v>16</v>
      </c>
    </row>
    <row r="2796" ht="15.6" spans="1:8">
      <c r="A2796" s="31" t="s">
        <v>3784</v>
      </c>
      <c r="B2796" s="4">
        <v>300</v>
      </c>
      <c r="C2796" s="31" t="s">
        <v>3784</v>
      </c>
      <c r="D2796" s="31" t="s">
        <v>13</v>
      </c>
      <c r="E2796" s="31" t="s">
        <v>31</v>
      </c>
      <c r="F2796" s="31" t="s">
        <v>5024</v>
      </c>
      <c r="G2796" s="31" t="s">
        <v>16</v>
      </c>
      <c r="H2796" s="31" t="s">
        <v>119</v>
      </c>
    </row>
    <row r="2797" ht="15.6" spans="1:8">
      <c r="A2797" s="31" t="s">
        <v>5025</v>
      </c>
      <c r="B2797" s="4">
        <v>300</v>
      </c>
      <c r="C2797" s="31" t="s">
        <v>5025</v>
      </c>
      <c r="D2797" s="31" t="s">
        <v>13</v>
      </c>
      <c r="E2797" s="31" t="s">
        <v>31</v>
      </c>
      <c r="F2797" s="31" t="s">
        <v>4978</v>
      </c>
      <c r="G2797" s="31" t="s">
        <v>16</v>
      </c>
      <c r="H2797" s="31" t="s">
        <v>119</v>
      </c>
    </row>
    <row r="2798" ht="15.6" spans="1:8">
      <c r="A2798" s="31" t="s">
        <v>5026</v>
      </c>
      <c r="B2798" s="4">
        <v>300</v>
      </c>
      <c r="C2798" s="31" t="s">
        <v>5026</v>
      </c>
      <c r="D2798" s="31" t="s">
        <v>13</v>
      </c>
      <c r="E2798" s="31" t="s">
        <v>31</v>
      </c>
      <c r="F2798" s="31" t="s">
        <v>4983</v>
      </c>
      <c r="G2798" s="31"/>
      <c r="H2798" s="31"/>
    </row>
    <row r="2799" ht="15.6" spans="1:8">
      <c r="A2799" s="31" t="s">
        <v>4026</v>
      </c>
      <c r="B2799" s="4">
        <v>300</v>
      </c>
      <c r="C2799" s="31" t="s">
        <v>4026</v>
      </c>
      <c r="D2799" s="31" t="s">
        <v>13</v>
      </c>
      <c r="E2799" s="31" t="s">
        <v>31</v>
      </c>
      <c r="F2799" s="31" t="s">
        <v>4982</v>
      </c>
      <c r="G2799" s="31"/>
      <c r="H2799" s="31"/>
    </row>
    <row r="2800" ht="15.6" spans="1:8">
      <c r="A2800" s="31" t="s">
        <v>5029</v>
      </c>
      <c r="B2800" s="4">
        <v>300</v>
      </c>
      <c r="C2800" s="31" t="s">
        <v>5030</v>
      </c>
      <c r="D2800" s="31" t="s">
        <v>39</v>
      </c>
      <c r="E2800" s="31" t="s">
        <v>31</v>
      </c>
      <c r="F2800" s="31" t="s">
        <v>4978</v>
      </c>
      <c r="G2800" s="31"/>
      <c r="H2800" s="31"/>
    </row>
    <row r="2801" spans="1:8">
      <c r="A2801" s="344"/>
      <c r="B2801" s="42"/>
      <c r="C2801" s="344"/>
      <c r="D2801" s="344"/>
      <c r="E2801" s="344"/>
      <c r="F2801" s="344"/>
      <c r="G2801" s="18"/>
      <c r="H2801" s="19"/>
    </row>
    <row r="2802" ht="15.6" spans="1:8">
      <c r="A2802" s="345" t="s">
        <v>5031</v>
      </c>
      <c r="B2802" s="95">
        <v>150</v>
      </c>
      <c r="C2802" s="345" t="s">
        <v>5033</v>
      </c>
      <c r="D2802" s="4" t="s">
        <v>39</v>
      </c>
      <c r="E2802" s="4" t="s">
        <v>31</v>
      </c>
      <c r="F2802" s="345" t="s">
        <v>5034</v>
      </c>
      <c r="G2802" s="4" t="s">
        <v>159</v>
      </c>
      <c r="H2802" s="4" t="s">
        <v>16</v>
      </c>
    </row>
    <row r="2803" spans="1:8">
      <c r="A2803" s="346"/>
      <c r="B2803" s="344"/>
      <c r="C2803" s="347"/>
      <c r="D2803" s="344"/>
      <c r="E2803" s="344"/>
      <c r="F2803" s="344"/>
      <c r="G2803" s="344"/>
      <c r="H2803" s="344"/>
    </row>
    <row r="2804" ht="15.6" spans="1:8">
      <c r="A2804" s="345" t="s">
        <v>5035</v>
      </c>
      <c r="B2804" s="95">
        <v>300</v>
      </c>
      <c r="C2804" s="345" t="s">
        <v>5035</v>
      </c>
      <c r="D2804" s="4" t="s">
        <v>13</v>
      </c>
      <c r="E2804" s="4" t="s">
        <v>31</v>
      </c>
      <c r="F2804" s="345" t="s">
        <v>5036</v>
      </c>
      <c r="G2804" s="4" t="s">
        <v>157</v>
      </c>
      <c r="H2804" s="4" t="s">
        <v>16</v>
      </c>
    </row>
    <row r="2805" ht="15.6" spans="1:8">
      <c r="A2805" s="31" t="s">
        <v>5037</v>
      </c>
      <c r="B2805" s="95">
        <v>300</v>
      </c>
      <c r="C2805" s="31" t="s">
        <v>5037</v>
      </c>
      <c r="D2805" s="4" t="s">
        <v>13</v>
      </c>
      <c r="E2805" s="4" t="s">
        <v>31</v>
      </c>
      <c r="F2805" s="22" t="s">
        <v>5038</v>
      </c>
      <c r="G2805" s="4" t="s">
        <v>159</v>
      </c>
      <c r="H2805" s="4" t="s">
        <v>16</v>
      </c>
    </row>
    <row r="2806" ht="15.6" spans="1:8">
      <c r="A2806" s="22" t="s">
        <v>5039</v>
      </c>
      <c r="B2806" s="95">
        <v>300</v>
      </c>
      <c r="C2806" s="22" t="s">
        <v>5039</v>
      </c>
      <c r="D2806" s="4" t="s">
        <v>13</v>
      </c>
      <c r="E2806" s="4" t="s">
        <v>31</v>
      </c>
      <c r="F2806" s="22" t="s">
        <v>5040</v>
      </c>
      <c r="G2806" s="4" t="s">
        <v>141</v>
      </c>
      <c r="H2806" s="4" t="s">
        <v>16</v>
      </c>
    </row>
    <row r="2807" ht="15.6" spans="1:8">
      <c r="A2807" s="22" t="s">
        <v>5041</v>
      </c>
      <c r="B2807" s="95">
        <v>300</v>
      </c>
      <c r="C2807" s="22" t="s">
        <v>5041</v>
      </c>
      <c r="D2807" s="4" t="s">
        <v>13</v>
      </c>
      <c r="E2807" s="4" t="s">
        <v>31</v>
      </c>
      <c r="F2807" s="22" t="s">
        <v>5036</v>
      </c>
      <c r="G2807" s="4" t="s">
        <v>111</v>
      </c>
      <c r="H2807" s="4" t="s">
        <v>16</v>
      </c>
    </row>
    <row r="2808" ht="15.6" spans="1:8">
      <c r="A2808" s="4" t="s">
        <v>5042</v>
      </c>
      <c r="B2808" s="95">
        <v>300</v>
      </c>
      <c r="C2808" s="4" t="s">
        <v>5042</v>
      </c>
      <c r="D2808" s="4" t="s">
        <v>13</v>
      </c>
      <c r="E2808" s="4" t="s">
        <v>31</v>
      </c>
      <c r="F2808" s="4" t="s">
        <v>5034</v>
      </c>
      <c r="G2808" s="4">
        <v>4</v>
      </c>
      <c r="H2808" s="3" t="s">
        <v>16</v>
      </c>
    </row>
    <row r="2809" ht="15.6" spans="1:8">
      <c r="A2809" s="4" t="s">
        <v>5043</v>
      </c>
      <c r="B2809" s="95">
        <v>300</v>
      </c>
      <c r="C2809" s="4" t="s">
        <v>5043</v>
      </c>
      <c r="D2809" s="4" t="s">
        <v>39</v>
      </c>
      <c r="E2809" s="4" t="s">
        <v>31</v>
      </c>
      <c r="F2809" s="4" t="s">
        <v>5044</v>
      </c>
      <c r="G2809" s="4">
        <v>11</v>
      </c>
      <c r="H2809" s="3" t="s">
        <v>16</v>
      </c>
    </row>
    <row r="2810" ht="15.6" spans="1:8">
      <c r="A2810" s="4" t="s">
        <v>5045</v>
      </c>
      <c r="B2810" s="95">
        <v>300</v>
      </c>
      <c r="C2810" s="4" t="s">
        <v>5045</v>
      </c>
      <c r="D2810" s="4" t="s">
        <v>13</v>
      </c>
      <c r="E2810" s="4" t="s">
        <v>31</v>
      </c>
      <c r="F2810" s="4" t="s">
        <v>5040</v>
      </c>
      <c r="G2810" s="4">
        <v>2</v>
      </c>
      <c r="H2810" s="3" t="s">
        <v>16</v>
      </c>
    </row>
    <row r="2811" ht="15.6" spans="1:8">
      <c r="A2811" s="9" t="s">
        <v>5046</v>
      </c>
      <c r="B2811" s="4">
        <v>300</v>
      </c>
      <c r="C2811" s="9" t="s">
        <v>5046</v>
      </c>
      <c r="D2811" s="4" t="s">
        <v>13</v>
      </c>
      <c r="E2811" s="4" t="s">
        <v>31</v>
      </c>
      <c r="F2811" s="4" t="s">
        <v>5047</v>
      </c>
      <c r="G2811" s="4" t="s">
        <v>150</v>
      </c>
      <c r="H2811" s="4" t="s">
        <v>16</v>
      </c>
    </row>
    <row r="2812" ht="15.6" spans="1:8">
      <c r="A2812" s="9" t="s">
        <v>5048</v>
      </c>
      <c r="B2812" s="4">
        <v>300</v>
      </c>
      <c r="C2812" s="9" t="s">
        <v>5048</v>
      </c>
      <c r="D2812" s="4" t="s">
        <v>13</v>
      </c>
      <c r="E2812" s="4" t="s">
        <v>31</v>
      </c>
      <c r="F2812" s="4" t="s">
        <v>5049</v>
      </c>
      <c r="G2812" s="4" t="s">
        <v>157</v>
      </c>
      <c r="H2812" s="4" t="s">
        <v>16</v>
      </c>
    </row>
    <row r="2813" ht="15.6" spans="1:8">
      <c r="A2813" s="9" t="s">
        <v>5050</v>
      </c>
      <c r="B2813" s="4">
        <v>300</v>
      </c>
      <c r="C2813" s="9" t="s">
        <v>5050</v>
      </c>
      <c r="D2813" s="4" t="s">
        <v>13</v>
      </c>
      <c r="E2813" s="4" t="s">
        <v>14</v>
      </c>
      <c r="F2813" s="4" t="s">
        <v>5051</v>
      </c>
      <c r="G2813" s="4" t="s">
        <v>3250</v>
      </c>
      <c r="H2813" s="4" t="s">
        <v>16</v>
      </c>
    </row>
    <row r="2814" ht="15.6" spans="1:8">
      <c r="A2814" s="9" t="s">
        <v>5052</v>
      </c>
      <c r="B2814" s="4">
        <v>300</v>
      </c>
      <c r="C2814" s="9" t="s">
        <v>5052</v>
      </c>
      <c r="D2814" s="4" t="s">
        <v>13</v>
      </c>
      <c r="E2814" s="4" t="s">
        <v>31</v>
      </c>
      <c r="F2814" s="4" t="s">
        <v>5053</v>
      </c>
      <c r="G2814" s="4" t="s">
        <v>179</v>
      </c>
      <c r="H2814" s="4" t="s">
        <v>16</v>
      </c>
    </row>
    <row r="2815" ht="15.6" spans="1:8">
      <c r="A2815" s="9" t="s">
        <v>5054</v>
      </c>
      <c r="B2815" s="4">
        <v>300</v>
      </c>
      <c r="C2815" s="9" t="s">
        <v>5054</v>
      </c>
      <c r="D2815" s="4" t="s">
        <v>13</v>
      </c>
      <c r="E2815" s="4" t="s">
        <v>31</v>
      </c>
      <c r="F2815" s="4" t="s">
        <v>5053</v>
      </c>
      <c r="G2815" s="4" t="s">
        <v>179</v>
      </c>
      <c r="H2815" s="4" t="s">
        <v>16</v>
      </c>
    </row>
    <row r="2816" ht="15.6" spans="1:8">
      <c r="A2816" s="9" t="s">
        <v>5055</v>
      </c>
      <c r="B2816" s="4">
        <v>300</v>
      </c>
      <c r="C2816" s="9" t="s">
        <v>5055</v>
      </c>
      <c r="D2816" s="4" t="s">
        <v>39</v>
      </c>
      <c r="E2816" s="4" t="s">
        <v>14</v>
      </c>
      <c r="F2816" s="4" t="s">
        <v>5056</v>
      </c>
      <c r="G2816" s="4" t="s">
        <v>1868</v>
      </c>
      <c r="H2816" s="4" t="s">
        <v>16</v>
      </c>
    </row>
    <row r="2817" ht="31.2" spans="1:8">
      <c r="A2817" s="9" t="s">
        <v>5057</v>
      </c>
      <c r="B2817" s="4">
        <v>300</v>
      </c>
      <c r="C2817" s="9" t="s">
        <v>5057</v>
      </c>
      <c r="D2817" s="4" t="s">
        <v>13</v>
      </c>
      <c r="E2817" s="4" t="s">
        <v>31</v>
      </c>
      <c r="F2817" s="4" t="s">
        <v>5058</v>
      </c>
      <c r="G2817" s="4" t="s">
        <v>144</v>
      </c>
      <c r="H2817" s="4" t="s">
        <v>16</v>
      </c>
    </row>
    <row r="2818" ht="15.6" spans="1:8">
      <c r="A2818" s="9" t="s">
        <v>5059</v>
      </c>
      <c r="B2818" s="4">
        <v>300</v>
      </c>
      <c r="C2818" s="9" t="s">
        <v>189</v>
      </c>
      <c r="D2818" s="4" t="s">
        <v>13</v>
      </c>
      <c r="E2818" s="4" t="s">
        <v>31</v>
      </c>
      <c r="F2818" s="4" t="s">
        <v>5047</v>
      </c>
      <c r="G2818" s="4" t="s">
        <v>139</v>
      </c>
      <c r="H2818" s="4" t="s">
        <v>5060</v>
      </c>
    </row>
    <row r="2819" ht="15.6" spans="1:8">
      <c r="A2819" s="9" t="s">
        <v>5061</v>
      </c>
      <c r="B2819" s="4">
        <v>300</v>
      </c>
      <c r="C2819" s="9" t="s">
        <v>5062</v>
      </c>
      <c r="D2819" s="4" t="s">
        <v>13</v>
      </c>
      <c r="E2819" s="4" t="s">
        <v>31</v>
      </c>
      <c r="F2819" s="4" t="s">
        <v>5051</v>
      </c>
      <c r="G2819" s="4" t="s">
        <v>267</v>
      </c>
      <c r="H2819" s="4" t="s">
        <v>83</v>
      </c>
    </row>
    <row r="2820" ht="15.6" spans="1:8">
      <c r="A2820" s="9" t="s">
        <v>5063</v>
      </c>
      <c r="B2820" s="4">
        <v>300</v>
      </c>
      <c r="C2820" s="9" t="s">
        <v>5063</v>
      </c>
      <c r="D2820" s="4" t="s">
        <v>13</v>
      </c>
      <c r="E2820" s="4" t="s">
        <v>14</v>
      </c>
      <c r="F2820" s="4" t="s">
        <v>5056</v>
      </c>
      <c r="G2820" s="4" t="s">
        <v>141</v>
      </c>
      <c r="H2820" s="4" t="s">
        <v>16</v>
      </c>
    </row>
    <row r="2821" ht="15.6" spans="1:8">
      <c r="A2821" s="9" t="s">
        <v>5064</v>
      </c>
      <c r="B2821" s="4">
        <v>300</v>
      </c>
      <c r="C2821" s="9" t="s">
        <v>5065</v>
      </c>
      <c r="D2821" s="4" t="s">
        <v>39</v>
      </c>
      <c r="E2821" s="4" t="s">
        <v>14</v>
      </c>
      <c r="F2821" s="4" t="s">
        <v>5049</v>
      </c>
      <c r="G2821" s="4" t="s">
        <v>111</v>
      </c>
      <c r="H2821" s="4" t="s">
        <v>155</v>
      </c>
    </row>
    <row r="2822" ht="15.6" spans="1:8">
      <c r="A2822" s="9" t="s">
        <v>5066</v>
      </c>
      <c r="B2822" s="4">
        <v>300</v>
      </c>
      <c r="C2822" s="9" t="s">
        <v>5066</v>
      </c>
      <c r="D2822" s="4" t="s">
        <v>13</v>
      </c>
      <c r="E2822" s="4" t="s">
        <v>14</v>
      </c>
      <c r="F2822" s="4" t="s">
        <v>5034</v>
      </c>
      <c r="G2822" s="4" t="s">
        <v>159</v>
      </c>
      <c r="H2822" s="4" t="s">
        <v>16</v>
      </c>
    </row>
    <row r="2823" ht="15.6" spans="1:8">
      <c r="A2823" s="9" t="s">
        <v>5067</v>
      </c>
      <c r="B2823" s="4">
        <v>300</v>
      </c>
      <c r="C2823" s="9" t="s">
        <v>5067</v>
      </c>
      <c r="D2823" s="4" t="s">
        <v>13</v>
      </c>
      <c r="E2823" s="4" t="s">
        <v>14</v>
      </c>
      <c r="F2823" s="4" t="s">
        <v>5053</v>
      </c>
      <c r="G2823" s="4" t="s">
        <v>139</v>
      </c>
      <c r="H2823" s="4" t="s">
        <v>16</v>
      </c>
    </row>
    <row r="2824" ht="15.6" spans="1:8">
      <c r="A2824" s="9" t="s">
        <v>5068</v>
      </c>
      <c r="B2824" s="4">
        <v>300</v>
      </c>
      <c r="C2824" s="9" t="s">
        <v>5069</v>
      </c>
      <c r="D2824" s="4" t="s">
        <v>13</v>
      </c>
      <c r="E2824" s="4" t="s">
        <v>3461</v>
      </c>
      <c r="F2824" s="4" t="s">
        <v>5056</v>
      </c>
      <c r="G2824" s="4" t="s">
        <v>148</v>
      </c>
      <c r="H2824" s="4" t="s">
        <v>86</v>
      </c>
    </row>
    <row r="2825" ht="15.6" spans="1:8">
      <c r="A2825" s="345" t="s">
        <v>5070</v>
      </c>
      <c r="B2825" s="4">
        <v>300</v>
      </c>
      <c r="C2825" s="345" t="s">
        <v>5070</v>
      </c>
      <c r="D2825" s="344" t="s">
        <v>13</v>
      </c>
      <c r="E2825" s="344" t="s">
        <v>14</v>
      </c>
      <c r="F2825" s="344" t="s">
        <v>5071</v>
      </c>
      <c r="G2825" s="344" t="s">
        <v>144</v>
      </c>
      <c r="H2825" s="344" t="s">
        <v>16</v>
      </c>
    </row>
    <row r="2826" ht="15.6" spans="1:8">
      <c r="A2826" s="345" t="s">
        <v>5072</v>
      </c>
      <c r="B2826" s="4">
        <v>300</v>
      </c>
      <c r="C2826" s="345" t="s">
        <v>5073</v>
      </c>
      <c r="D2826" s="344" t="s">
        <v>13</v>
      </c>
      <c r="E2826" s="344" t="s">
        <v>14</v>
      </c>
      <c r="F2826" s="344" t="s">
        <v>5051</v>
      </c>
      <c r="G2826" s="344" t="s">
        <v>139</v>
      </c>
      <c r="H2826" s="344" t="s">
        <v>16</v>
      </c>
    </row>
    <row r="2827" ht="15.6" spans="1:8">
      <c r="A2827" s="345" t="s">
        <v>5074</v>
      </c>
      <c r="B2827" s="4">
        <v>300</v>
      </c>
      <c r="C2827" s="345" t="s">
        <v>5074</v>
      </c>
      <c r="D2827" s="344" t="s">
        <v>13</v>
      </c>
      <c r="E2827" s="344" t="s">
        <v>31</v>
      </c>
      <c r="F2827" s="344" t="s">
        <v>5058</v>
      </c>
      <c r="G2827" s="344" t="s">
        <v>141</v>
      </c>
      <c r="H2827" s="344" t="s">
        <v>16</v>
      </c>
    </row>
    <row r="2828" ht="15.6" spans="1:8">
      <c r="A2828" s="345" t="s">
        <v>5075</v>
      </c>
      <c r="B2828" s="4">
        <v>300</v>
      </c>
      <c r="C2828" s="345" t="s">
        <v>5075</v>
      </c>
      <c r="D2828" s="344" t="s">
        <v>39</v>
      </c>
      <c r="E2828" s="344" t="s">
        <v>14</v>
      </c>
      <c r="F2828" s="344" t="s">
        <v>5053</v>
      </c>
      <c r="G2828" s="344" t="s">
        <v>267</v>
      </c>
      <c r="H2828" s="344" t="s">
        <v>16</v>
      </c>
    </row>
    <row r="2829" ht="15.6" spans="1:8">
      <c r="A2829" s="345" t="s">
        <v>5076</v>
      </c>
      <c r="B2829" s="4">
        <v>300</v>
      </c>
      <c r="C2829" s="345" t="s">
        <v>5077</v>
      </c>
      <c r="D2829" s="344" t="s">
        <v>13</v>
      </c>
      <c r="E2829" s="344" t="s">
        <v>31</v>
      </c>
      <c r="F2829" s="344" t="s">
        <v>5056</v>
      </c>
      <c r="G2829" s="344" t="s">
        <v>150</v>
      </c>
      <c r="H2829" s="344" t="s">
        <v>177</v>
      </c>
    </row>
    <row r="2830" ht="15.6" spans="1:8">
      <c r="A2830" s="345" t="s">
        <v>5078</v>
      </c>
      <c r="B2830" s="4">
        <v>100</v>
      </c>
      <c r="C2830" s="345" t="s">
        <v>5078</v>
      </c>
      <c r="D2830" s="344" t="s">
        <v>13</v>
      </c>
      <c r="E2830" s="344" t="s">
        <v>31</v>
      </c>
      <c r="F2830" s="344" t="s">
        <v>5047</v>
      </c>
      <c r="G2830" s="344" t="s">
        <v>1868</v>
      </c>
      <c r="H2830" s="344" t="s">
        <v>16</v>
      </c>
    </row>
    <row r="2831" ht="15.6" spans="1:8">
      <c r="A2831" s="110" t="s">
        <v>5079</v>
      </c>
      <c r="B2831" s="344">
        <v>300</v>
      </c>
      <c r="C2831" s="142" t="s">
        <v>5080</v>
      </c>
      <c r="D2831" s="344" t="s">
        <v>13</v>
      </c>
      <c r="E2831" s="344" t="s">
        <v>31</v>
      </c>
      <c r="F2831" s="348" t="s">
        <v>5049</v>
      </c>
      <c r="G2831" s="344" t="s">
        <v>267</v>
      </c>
      <c r="H2831" s="344" t="s">
        <v>16</v>
      </c>
    </row>
  </sheetData>
  <mergeCells count="1">
    <mergeCell ref="A1:H1"/>
  </mergeCells>
  <conditionalFormatting sqref="C14">
    <cfRule type="duplicateValues" dxfId="0" priority="4"/>
  </conditionalFormatting>
  <conditionalFormatting sqref="C40">
    <cfRule type="duplicateValues" dxfId="0" priority="1258"/>
  </conditionalFormatting>
  <conditionalFormatting sqref="C41">
    <cfRule type="duplicateValues" dxfId="0" priority="1257"/>
  </conditionalFormatting>
  <conditionalFormatting sqref="C42">
    <cfRule type="duplicateValues" dxfId="0" priority="1256"/>
  </conditionalFormatting>
  <conditionalFormatting sqref="C43">
    <cfRule type="duplicateValues" dxfId="0" priority="1242"/>
  </conditionalFormatting>
  <conditionalFormatting sqref="C69">
    <cfRule type="duplicateValues" dxfId="0" priority="930"/>
  </conditionalFormatting>
  <conditionalFormatting sqref="C71">
    <cfRule type="duplicateValues" dxfId="0" priority="757"/>
  </conditionalFormatting>
  <conditionalFormatting sqref="C75">
    <cfRule type="duplicateValues" dxfId="0" priority="761"/>
  </conditionalFormatting>
  <conditionalFormatting sqref="C76">
    <cfRule type="duplicateValues" dxfId="0" priority="759"/>
  </conditionalFormatting>
  <conditionalFormatting sqref="C100">
    <cfRule type="duplicateValues" dxfId="0" priority="149"/>
  </conditionalFormatting>
  <conditionalFormatting sqref="C109">
    <cfRule type="duplicateValues" dxfId="0" priority="672"/>
  </conditionalFormatting>
  <conditionalFormatting sqref="C110">
    <cfRule type="duplicateValues" dxfId="0" priority="671"/>
  </conditionalFormatting>
  <conditionalFormatting sqref="C111">
    <cfRule type="duplicateValues" dxfId="0" priority="670"/>
  </conditionalFormatting>
  <conditionalFormatting sqref="C112">
    <cfRule type="duplicateValues" dxfId="0" priority="667"/>
  </conditionalFormatting>
  <conditionalFormatting sqref="C113">
    <cfRule type="duplicateValues" dxfId="0" priority="666"/>
  </conditionalFormatting>
  <conditionalFormatting sqref="C114">
    <cfRule type="duplicateValues" dxfId="0" priority="665"/>
  </conditionalFormatting>
  <conditionalFormatting sqref="C115">
    <cfRule type="duplicateValues" dxfId="0" priority="664"/>
  </conditionalFormatting>
  <conditionalFormatting sqref="C116">
    <cfRule type="duplicateValues" dxfId="0" priority="663"/>
  </conditionalFormatting>
  <conditionalFormatting sqref="C117">
    <cfRule type="duplicateValues" dxfId="0" priority="662"/>
  </conditionalFormatting>
  <conditionalFormatting sqref="C118">
    <cfRule type="duplicateValues" dxfId="0" priority="661"/>
  </conditionalFormatting>
  <conditionalFormatting sqref="C119">
    <cfRule type="duplicateValues" dxfId="0" priority="660"/>
  </conditionalFormatting>
  <conditionalFormatting sqref="C151">
    <cfRule type="duplicateValues" dxfId="0" priority="1226"/>
  </conditionalFormatting>
  <conditionalFormatting sqref="C154">
    <cfRule type="duplicateValues" dxfId="0" priority="1225"/>
  </conditionalFormatting>
  <conditionalFormatting sqref="C162">
    <cfRule type="duplicateValues" dxfId="0" priority="1184"/>
  </conditionalFormatting>
  <conditionalFormatting sqref="C163">
    <cfRule type="duplicateValues" dxfId="0" priority="1176"/>
  </conditionalFormatting>
  <conditionalFormatting sqref="C164">
    <cfRule type="duplicateValues" dxfId="0" priority="1175"/>
  </conditionalFormatting>
  <conditionalFormatting sqref="C165">
    <cfRule type="duplicateValues" dxfId="0" priority="1174"/>
  </conditionalFormatting>
  <conditionalFormatting sqref="C166">
    <cfRule type="duplicateValues" dxfId="0" priority="1173"/>
  </conditionalFormatting>
  <conditionalFormatting sqref="C167">
    <cfRule type="duplicateValues" dxfId="0" priority="1154"/>
  </conditionalFormatting>
  <conditionalFormatting sqref="C168">
    <cfRule type="duplicateValues" dxfId="0" priority="1153"/>
  </conditionalFormatting>
  <conditionalFormatting sqref="C169">
    <cfRule type="duplicateValues" dxfId="0" priority="1152"/>
  </conditionalFormatting>
  <conditionalFormatting sqref="C170">
    <cfRule type="duplicateValues" dxfId="0" priority="1131"/>
  </conditionalFormatting>
  <conditionalFormatting sqref="C171">
    <cfRule type="duplicateValues" dxfId="0" priority="1048"/>
  </conditionalFormatting>
  <conditionalFormatting sqref="C172">
    <cfRule type="duplicateValues" dxfId="0" priority="1047"/>
  </conditionalFormatting>
  <conditionalFormatting sqref="C173">
    <cfRule type="duplicateValues" dxfId="0" priority="1046"/>
  </conditionalFormatting>
  <conditionalFormatting sqref="C179">
    <cfRule type="duplicateValues" dxfId="0" priority="1005"/>
  </conditionalFormatting>
  <conditionalFormatting sqref="C181">
    <cfRule type="duplicateValues" dxfId="0" priority="956"/>
  </conditionalFormatting>
  <conditionalFormatting sqref="C182">
    <cfRule type="duplicateValues" dxfId="0" priority="952"/>
  </conditionalFormatting>
  <conditionalFormatting sqref="C183">
    <cfRule type="duplicateValues" dxfId="0" priority="866"/>
  </conditionalFormatting>
  <conditionalFormatting sqref="C184">
    <cfRule type="duplicateValues" dxfId="0" priority="850"/>
  </conditionalFormatting>
  <conditionalFormatting sqref="C185">
    <cfRule type="duplicateValues" dxfId="0" priority="849"/>
  </conditionalFormatting>
  <conditionalFormatting sqref="C186">
    <cfRule type="duplicateValues" dxfId="0" priority="848"/>
  </conditionalFormatting>
  <conditionalFormatting sqref="C187">
    <cfRule type="duplicateValues" dxfId="0" priority="847"/>
  </conditionalFormatting>
  <conditionalFormatting sqref="C188">
    <cfRule type="duplicateValues" dxfId="0" priority="846"/>
  </conditionalFormatting>
  <conditionalFormatting sqref="C189">
    <cfRule type="duplicateValues" dxfId="0" priority="845"/>
  </conditionalFormatting>
  <conditionalFormatting sqref="C192">
    <cfRule type="duplicateValues" dxfId="0" priority="745"/>
  </conditionalFormatting>
  <conditionalFormatting sqref="C193">
    <cfRule type="duplicateValues" dxfId="0" priority="743"/>
  </conditionalFormatting>
  <conditionalFormatting sqref="C194">
    <cfRule type="duplicateValues" dxfId="0" priority="371"/>
  </conditionalFormatting>
  <conditionalFormatting sqref="C195">
    <cfRule type="duplicateValues" dxfId="0" priority="370"/>
  </conditionalFormatting>
  <conditionalFormatting sqref="C196">
    <cfRule type="duplicateValues" dxfId="0" priority="369"/>
  </conditionalFormatting>
  <conditionalFormatting sqref="C197">
    <cfRule type="duplicateValues" dxfId="0" priority="368"/>
  </conditionalFormatting>
  <conditionalFormatting sqref="C198">
    <cfRule type="duplicateValues" dxfId="0" priority="350"/>
  </conditionalFormatting>
  <conditionalFormatting sqref="C199">
    <cfRule type="duplicateValues" dxfId="0" priority="239"/>
  </conditionalFormatting>
  <conditionalFormatting sqref="C200">
    <cfRule type="duplicateValues" dxfId="0" priority="238"/>
  </conditionalFormatting>
  <conditionalFormatting sqref="C201">
    <cfRule type="duplicateValues" dxfId="0" priority="237"/>
  </conditionalFormatting>
  <conditionalFormatting sqref="C205">
    <cfRule type="duplicateValues" dxfId="0" priority="52"/>
  </conditionalFormatting>
  <conditionalFormatting sqref="C206">
    <cfRule type="duplicateValues" dxfId="0" priority="53"/>
  </conditionalFormatting>
  <conditionalFormatting sqref="C207">
    <cfRule type="duplicateValues" dxfId="0" priority="50"/>
  </conditionalFormatting>
  <conditionalFormatting sqref="C208">
    <cfRule type="duplicateValues" dxfId="0" priority="48"/>
  </conditionalFormatting>
  <conditionalFormatting sqref="C217">
    <cfRule type="duplicateValues" dxfId="0" priority="520"/>
  </conditionalFormatting>
  <conditionalFormatting sqref="C218">
    <cfRule type="duplicateValues" dxfId="0" priority="519"/>
  </conditionalFormatting>
  <conditionalFormatting sqref="C219">
    <cfRule type="duplicateValues" dxfId="0" priority="518"/>
  </conditionalFormatting>
  <conditionalFormatting sqref="C220">
    <cfRule type="duplicateValues" dxfId="0" priority="517"/>
  </conditionalFormatting>
  <conditionalFormatting sqref="C221">
    <cfRule type="duplicateValues" dxfId="0" priority="516"/>
  </conditionalFormatting>
  <conditionalFormatting sqref="C222">
    <cfRule type="duplicateValues" dxfId="0" priority="515"/>
  </conditionalFormatting>
  <conditionalFormatting sqref="C223">
    <cfRule type="duplicateValues" dxfId="0" priority="514"/>
  </conditionalFormatting>
  <conditionalFormatting sqref="C243">
    <cfRule type="duplicateValues" dxfId="0" priority="502"/>
  </conditionalFormatting>
  <conditionalFormatting sqref="C244">
    <cfRule type="duplicateValues" dxfId="0" priority="501"/>
  </conditionalFormatting>
  <conditionalFormatting sqref="C245">
    <cfRule type="duplicateValues" dxfId="0" priority="500"/>
  </conditionalFormatting>
  <conditionalFormatting sqref="C246">
    <cfRule type="duplicateValues" dxfId="0" priority="499"/>
  </conditionalFormatting>
  <conditionalFormatting sqref="C247">
    <cfRule type="duplicateValues" dxfId="0" priority="498"/>
  </conditionalFormatting>
  <conditionalFormatting sqref="C248">
    <cfRule type="duplicateValues" dxfId="0" priority="497"/>
  </conditionalFormatting>
  <conditionalFormatting sqref="C249">
    <cfRule type="duplicateValues" dxfId="0" priority="496"/>
  </conditionalFormatting>
  <conditionalFormatting sqref="C250">
    <cfRule type="duplicateValues" dxfId="0" priority="495"/>
  </conditionalFormatting>
  <conditionalFormatting sqref="C251">
    <cfRule type="duplicateValues" dxfId="0" priority="494"/>
  </conditionalFormatting>
  <conditionalFormatting sqref="C252">
    <cfRule type="duplicateValues" dxfId="0" priority="493"/>
  </conditionalFormatting>
  <conditionalFormatting sqref="C253">
    <cfRule type="duplicateValues" dxfId="0" priority="492"/>
  </conditionalFormatting>
  <conditionalFormatting sqref="C261">
    <cfRule type="duplicateValues" dxfId="0" priority="479"/>
  </conditionalFormatting>
  <conditionalFormatting sqref="C262">
    <cfRule type="duplicateValues" dxfId="0" priority="478"/>
  </conditionalFormatting>
  <conditionalFormatting sqref="C263">
    <cfRule type="duplicateValues" dxfId="0" priority="477"/>
  </conditionalFormatting>
  <conditionalFormatting sqref="C264">
    <cfRule type="duplicateValues" dxfId="0" priority="476"/>
  </conditionalFormatting>
  <conditionalFormatting sqref="C265">
    <cfRule type="duplicateValues" dxfId="0" priority="475"/>
  </conditionalFormatting>
  <conditionalFormatting sqref="C266">
    <cfRule type="duplicateValues" dxfId="0" priority="474"/>
  </conditionalFormatting>
  <conditionalFormatting sqref="C267">
    <cfRule type="duplicateValues" dxfId="0" priority="473"/>
  </conditionalFormatting>
  <conditionalFormatting sqref="C268">
    <cfRule type="duplicateValues" dxfId="0" priority="472"/>
  </conditionalFormatting>
  <conditionalFormatting sqref="C269">
    <cfRule type="duplicateValues" dxfId="0" priority="471"/>
  </conditionalFormatting>
  <conditionalFormatting sqref="C270">
    <cfRule type="duplicateValues" dxfId="0" priority="470"/>
  </conditionalFormatting>
  <conditionalFormatting sqref="C271">
    <cfRule type="duplicateValues" dxfId="0" priority="469"/>
  </conditionalFormatting>
  <conditionalFormatting sqref="C272">
    <cfRule type="duplicateValues" dxfId="0" priority="468"/>
  </conditionalFormatting>
  <conditionalFormatting sqref="C284">
    <cfRule type="duplicateValues" dxfId="0" priority="450"/>
  </conditionalFormatting>
  <conditionalFormatting sqref="C285">
    <cfRule type="duplicateValues" dxfId="0" priority="449"/>
  </conditionalFormatting>
  <conditionalFormatting sqref="C286">
    <cfRule type="duplicateValues" dxfId="0" priority="448"/>
  </conditionalFormatting>
  <conditionalFormatting sqref="C287">
    <cfRule type="duplicateValues" dxfId="0" priority="447"/>
  </conditionalFormatting>
  <conditionalFormatting sqref="C288">
    <cfRule type="duplicateValues" dxfId="0" priority="446"/>
  </conditionalFormatting>
  <conditionalFormatting sqref="C289">
    <cfRule type="duplicateValues" dxfId="0" priority="445"/>
  </conditionalFormatting>
  <conditionalFormatting sqref="C290">
    <cfRule type="duplicateValues" dxfId="0" priority="444"/>
  </conditionalFormatting>
  <conditionalFormatting sqref="C291">
    <cfRule type="duplicateValues" dxfId="0" priority="443"/>
  </conditionalFormatting>
  <conditionalFormatting sqref="C292">
    <cfRule type="duplicateValues" dxfId="0" priority="442"/>
  </conditionalFormatting>
  <conditionalFormatting sqref="C293">
    <cfRule type="duplicateValues" dxfId="0" priority="441"/>
  </conditionalFormatting>
  <conditionalFormatting sqref="C294">
    <cfRule type="duplicateValues" dxfId="0" priority="440"/>
  </conditionalFormatting>
  <conditionalFormatting sqref="C295">
    <cfRule type="duplicateValues" dxfId="0" priority="439"/>
  </conditionalFormatting>
  <conditionalFormatting sqref="C296">
    <cfRule type="duplicateValues" dxfId="0" priority="438"/>
  </conditionalFormatting>
  <conditionalFormatting sqref="C297">
    <cfRule type="duplicateValues" dxfId="0" priority="437"/>
  </conditionalFormatting>
  <conditionalFormatting sqref="C298">
    <cfRule type="duplicateValues" dxfId="0" priority="436"/>
  </conditionalFormatting>
  <conditionalFormatting sqref="C299">
    <cfRule type="duplicateValues" dxfId="0" priority="435"/>
  </conditionalFormatting>
  <conditionalFormatting sqref="C300">
    <cfRule type="duplicateValues" dxfId="0" priority="434"/>
  </conditionalFormatting>
  <conditionalFormatting sqref="C305">
    <cfRule type="duplicateValues" dxfId="0" priority="1183"/>
  </conditionalFormatting>
  <conditionalFormatting sqref="C306">
    <cfRule type="duplicateValues" dxfId="0" priority="1182"/>
  </conditionalFormatting>
  <conditionalFormatting sqref="C307">
    <cfRule type="duplicateValues" dxfId="0" priority="1181"/>
  </conditionalFormatting>
  <conditionalFormatting sqref="C308">
    <cfRule type="duplicateValues" dxfId="0" priority="1180"/>
  </conditionalFormatting>
  <conditionalFormatting sqref="C309">
    <cfRule type="duplicateValues" dxfId="0" priority="1179"/>
  </conditionalFormatting>
  <conditionalFormatting sqref="C310">
    <cfRule type="duplicateValues" dxfId="0" priority="1178"/>
  </conditionalFormatting>
  <conditionalFormatting sqref="C311">
    <cfRule type="duplicateValues" dxfId="0" priority="1177"/>
  </conditionalFormatting>
  <conditionalFormatting sqref="C312">
    <cfRule type="duplicateValues" dxfId="0" priority="540"/>
  </conditionalFormatting>
  <conditionalFormatting sqref="C313">
    <cfRule type="duplicateValues" dxfId="0" priority="534"/>
  </conditionalFormatting>
  <conditionalFormatting sqref="C314">
    <cfRule type="duplicateValues" dxfId="0" priority="533"/>
  </conditionalFormatting>
  <conditionalFormatting sqref="C315">
    <cfRule type="duplicateValues" dxfId="0" priority="532"/>
  </conditionalFormatting>
  <conditionalFormatting sqref="C316">
    <cfRule type="duplicateValues" dxfId="0" priority="531"/>
  </conditionalFormatting>
  <conditionalFormatting sqref="C317">
    <cfRule type="duplicateValues" dxfId="0" priority="530"/>
  </conditionalFormatting>
  <conditionalFormatting sqref="C318">
    <cfRule type="duplicateValues" dxfId="0" priority="529"/>
  </conditionalFormatting>
  <conditionalFormatting sqref="C319">
    <cfRule type="duplicateValues" dxfId="0" priority="1151"/>
  </conditionalFormatting>
  <conditionalFormatting sqref="C320">
    <cfRule type="duplicateValues" dxfId="0" priority="1150"/>
  </conditionalFormatting>
  <conditionalFormatting sqref="C321">
    <cfRule type="duplicateValues" dxfId="0" priority="1149"/>
  </conditionalFormatting>
  <conditionalFormatting sqref="C322">
    <cfRule type="duplicateValues" dxfId="0" priority="1148"/>
  </conditionalFormatting>
  <conditionalFormatting sqref="C328">
    <cfRule type="duplicateValues" dxfId="0" priority="1045"/>
  </conditionalFormatting>
  <conditionalFormatting sqref="C330">
    <cfRule type="duplicateValues" dxfId="0" priority="1044"/>
  </conditionalFormatting>
  <conditionalFormatting sqref="C331">
    <cfRule type="duplicateValues" dxfId="0" priority="1043"/>
  </conditionalFormatting>
  <conditionalFormatting sqref="C340">
    <cfRule type="duplicateValues" dxfId="0" priority="955"/>
  </conditionalFormatting>
  <conditionalFormatting sqref="C341">
    <cfRule type="duplicateValues" dxfId="0" priority="954"/>
  </conditionalFormatting>
  <conditionalFormatting sqref="C342">
    <cfRule type="duplicateValues" dxfId="0" priority="953"/>
  </conditionalFormatting>
  <conditionalFormatting sqref="C343">
    <cfRule type="duplicateValues" dxfId="0" priority="951"/>
  </conditionalFormatting>
  <conditionalFormatting sqref="C344">
    <cfRule type="duplicateValues" dxfId="0" priority="932"/>
  </conditionalFormatting>
  <conditionalFormatting sqref="C345">
    <cfRule type="duplicateValues" dxfId="0" priority="864"/>
  </conditionalFormatting>
  <conditionalFormatting sqref="C346">
    <cfRule type="duplicateValues" dxfId="0" priority="857"/>
  </conditionalFormatting>
  <conditionalFormatting sqref="C348">
    <cfRule type="duplicateValues" dxfId="0" priority="731"/>
  </conditionalFormatting>
  <conditionalFormatting sqref="C349">
    <cfRule type="duplicateValues" dxfId="0" priority="730"/>
  </conditionalFormatting>
  <conditionalFormatting sqref="C350">
    <cfRule type="duplicateValues" dxfId="0" priority="729"/>
  </conditionalFormatting>
  <conditionalFormatting sqref="C351">
    <cfRule type="duplicateValues" dxfId="0" priority="728"/>
  </conditionalFormatting>
  <conditionalFormatting sqref="C352">
    <cfRule type="duplicateValues" dxfId="0" priority="727"/>
  </conditionalFormatting>
  <conditionalFormatting sqref="C353">
    <cfRule type="duplicateValues" dxfId="0" priority="726"/>
  </conditionalFormatting>
  <conditionalFormatting sqref="C354">
    <cfRule type="duplicateValues" dxfId="0" priority="725"/>
  </conditionalFormatting>
  <conditionalFormatting sqref="C355">
    <cfRule type="duplicateValues" dxfId="0" priority="724"/>
  </conditionalFormatting>
  <conditionalFormatting sqref="C356">
    <cfRule type="duplicateValues" dxfId="0" priority="723"/>
  </conditionalFormatting>
  <conditionalFormatting sqref="C357">
    <cfRule type="duplicateValues" dxfId="0" priority="722"/>
  </conditionalFormatting>
  <conditionalFormatting sqref="C358">
    <cfRule type="duplicateValues" dxfId="0" priority="721"/>
  </conditionalFormatting>
  <conditionalFormatting sqref="C359">
    <cfRule type="duplicateValues" dxfId="0" priority="359"/>
  </conditionalFormatting>
  <conditionalFormatting sqref="C360">
    <cfRule type="duplicateValues" dxfId="0" priority="358"/>
  </conditionalFormatting>
  <conditionalFormatting sqref="C361">
    <cfRule type="duplicateValues" dxfId="0" priority="357"/>
  </conditionalFormatting>
  <conditionalFormatting sqref="C362">
    <cfRule type="duplicateValues" dxfId="0" priority="356"/>
  </conditionalFormatting>
  <conditionalFormatting sqref="C363">
    <cfRule type="duplicateValues" dxfId="0" priority="355"/>
  </conditionalFormatting>
  <conditionalFormatting sqref="C364">
    <cfRule type="duplicateValues" dxfId="0" priority="354"/>
  </conditionalFormatting>
  <conditionalFormatting sqref="C365">
    <cfRule type="duplicateValues" dxfId="0" priority="353"/>
  </conditionalFormatting>
  <conditionalFormatting sqref="C366">
    <cfRule type="duplicateValues" dxfId="0" priority="352"/>
  </conditionalFormatting>
  <conditionalFormatting sqref="C367">
    <cfRule type="duplicateValues" dxfId="0" priority="289"/>
  </conditionalFormatting>
  <conditionalFormatting sqref="C368">
    <cfRule type="duplicateValues" dxfId="0" priority="668"/>
  </conditionalFormatting>
  <conditionalFormatting sqref="C369">
    <cfRule type="duplicateValues" dxfId="0" priority="262"/>
  </conditionalFormatting>
  <conditionalFormatting sqref="C370">
    <cfRule type="duplicateValues" dxfId="0" priority="261"/>
  </conditionalFormatting>
  <conditionalFormatting sqref="C371">
    <cfRule type="duplicateValues" dxfId="0" priority="251"/>
  </conditionalFormatting>
  <conditionalFormatting sqref="C372">
    <cfRule type="duplicateValues" dxfId="0" priority="250"/>
  </conditionalFormatting>
  <conditionalFormatting sqref="C373">
    <cfRule type="duplicateValues" dxfId="0" priority="249"/>
  </conditionalFormatting>
  <conditionalFormatting sqref="C374">
    <cfRule type="duplicateValues" dxfId="0" priority="248"/>
  </conditionalFormatting>
  <conditionalFormatting sqref="C375">
    <cfRule type="duplicateValues" dxfId="0" priority="247"/>
  </conditionalFormatting>
  <conditionalFormatting sqref="C376">
    <cfRule type="duplicateValues" dxfId="0" priority="246"/>
  </conditionalFormatting>
  <conditionalFormatting sqref="C377">
    <cfRule type="duplicateValues" dxfId="0" priority="245"/>
  </conditionalFormatting>
  <conditionalFormatting sqref="C378">
    <cfRule type="duplicateValues" dxfId="0" priority="244"/>
  </conditionalFormatting>
  <conditionalFormatting sqref="C379">
    <cfRule type="duplicateValues" dxfId="0" priority="243"/>
  </conditionalFormatting>
  <conditionalFormatting sqref="C380">
    <cfRule type="duplicateValues" dxfId="0" priority="235"/>
  </conditionalFormatting>
  <conditionalFormatting sqref="C381">
    <cfRule type="duplicateValues" dxfId="0" priority="230"/>
  </conditionalFormatting>
  <conditionalFormatting sqref="C382">
    <cfRule type="duplicateValues" dxfId="0" priority="58"/>
  </conditionalFormatting>
  <conditionalFormatting sqref="C383">
    <cfRule type="duplicateValues" dxfId="0" priority="46"/>
  </conditionalFormatting>
  <conditionalFormatting sqref="C384">
    <cfRule type="duplicateValues" dxfId="0" priority="40"/>
  </conditionalFormatting>
  <conditionalFormatting sqref="C385">
    <cfRule type="duplicateValues" dxfId="0" priority="42"/>
  </conditionalFormatting>
  <conditionalFormatting sqref="C386">
    <cfRule type="duplicateValues" dxfId="0" priority="41"/>
  </conditionalFormatting>
  <conditionalFormatting sqref="C387">
    <cfRule type="duplicateValues" dxfId="0" priority="38"/>
  </conditionalFormatting>
  <conditionalFormatting sqref="C388">
    <cfRule type="duplicateValues" dxfId="0" priority="34"/>
  </conditionalFormatting>
  <conditionalFormatting sqref="C389">
    <cfRule type="duplicateValues" dxfId="0" priority="35"/>
  </conditionalFormatting>
  <conditionalFormatting sqref="C390">
    <cfRule type="duplicateValues" dxfId="0" priority="32"/>
  </conditionalFormatting>
  <conditionalFormatting sqref="C391">
    <cfRule type="duplicateValues" dxfId="0" priority="30"/>
  </conditionalFormatting>
  <conditionalFormatting sqref="C393">
    <cfRule type="duplicateValues" dxfId="0" priority="28"/>
  </conditionalFormatting>
  <conditionalFormatting sqref="C394">
    <cfRule type="duplicateValues" dxfId="0" priority="26"/>
  </conditionalFormatting>
  <conditionalFormatting sqref="C395">
    <cfRule type="duplicateValues" dxfId="0" priority="24"/>
  </conditionalFormatting>
  <conditionalFormatting sqref="C398">
    <cfRule type="duplicateValues" dxfId="0" priority="20"/>
  </conditionalFormatting>
  <conditionalFormatting sqref="C399">
    <cfRule type="duplicateValues" dxfId="0" priority="376"/>
  </conditionalFormatting>
  <conditionalFormatting sqref="C400">
    <cfRule type="duplicateValues" dxfId="0" priority="669"/>
  </conditionalFormatting>
  <conditionalFormatting sqref="C402">
    <cfRule type="duplicateValues" dxfId="0" priority="291"/>
  </conditionalFormatting>
  <conditionalFormatting sqref="C417">
    <cfRule type="duplicateValues" dxfId="0" priority="1101"/>
  </conditionalFormatting>
  <conditionalFormatting sqref="C418">
    <cfRule type="duplicateValues" dxfId="0" priority="1015"/>
  </conditionalFormatting>
  <conditionalFormatting sqref="C455">
    <cfRule type="duplicateValues" dxfId="0" priority="1166"/>
  </conditionalFormatting>
  <conditionalFormatting sqref="C456">
    <cfRule type="duplicateValues" dxfId="0" priority="1165"/>
  </conditionalFormatting>
  <conditionalFormatting sqref="C457">
    <cfRule type="duplicateValues" dxfId="0" priority="1100"/>
  </conditionalFormatting>
  <conditionalFormatting sqref="C458">
    <cfRule type="duplicateValues" dxfId="0" priority="1099"/>
  </conditionalFormatting>
  <conditionalFormatting sqref="C459">
    <cfRule type="duplicateValues" dxfId="0" priority="1098"/>
  </conditionalFormatting>
  <conditionalFormatting sqref="C460">
    <cfRule type="duplicateValues" dxfId="0" priority="1097"/>
  </conditionalFormatting>
  <conditionalFormatting sqref="C461">
    <cfRule type="duplicateValues" dxfId="0" priority="1014"/>
  </conditionalFormatting>
  <conditionalFormatting sqref="C462">
    <cfRule type="duplicateValues" dxfId="0" priority="1013"/>
  </conditionalFormatting>
  <conditionalFormatting sqref="C463">
    <cfRule type="duplicateValues" dxfId="0" priority="1012"/>
  </conditionalFormatting>
  <conditionalFormatting sqref="C465">
    <cfRule type="duplicateValues" dxfId="0" priority="862"/>
  </conditionalFormatting>
  <conditionalFormatting sqref="C466">
    <cfRule type="duplicateValues" dxfId="0" priority="861"/>
  </conditionalFormatting>
  <conditionalFormatting sqref="C467">
    <cfRule type="duplicateValues" dxfId="0" priority="860"/>
  </conditionalFormatting>
  <conditionalFormatting sqref="C468">
    <cfRule type="duplicateValues" dxfId="0" priority="859"/>
  </conditionalFormatting>
  <conditionalFormatting sqref="C469">
    <cfRule type="duplicateValues" dxfId="0" priority="771"/>
  </conditionalFormatting>
  <conditionalFormatting sqref="C470">
    <cfRule type="duplicateValues" dxfId="0" priority="770"/>
  </conditionalFormatting>
  <conditionalFormatting sqref="C471">
    <cfRule type="duplicateValues" dxfId="0" priority="769"/>
  </conditionalFormatting>
  <conditionalFormatting sqref="C472">
    <cfRule type="duplicateValues" dxfId="0" priority="768"/>
  </conditionalFormatting>
  <conditionalFormatting sqref="C473">
    <cfRule type="duplicateValues" dxfId="0" priority="767"/>
  </conditionalFormatting>
  <conditionalFormatting sqref="C474">
    <cfRule type="duplicateValues" dxfId="0" priority="340"/>
  </conditionalFormatting>
  <conditionalFormatting sqref="C475">
    <cfRule type="duplicateValues" dxfId="0" priority="339"/>
  </conditionalFormatting>
  <conditionalFormatting sqref="C476">
    <cfRule type="duplicateValues" dxfId="0" priority="338"/>
  </conditionalFormatting>
  <conditionalFormatting sqref="C477">
    <cfRule type="duplicateValues" dxfId="0" priority="337"/>
  </conditionalFormatting>
  <conditionalFormatting sqref="C478">
    <cfRule type="duplicateValues" dxfId="0" priority="336"/>
  </conditionalFormatting>
  <conditionalFormatting sqref="C479">
    <cfRule type="duplicateValues" dxfId="0" priority="335"/>
  </conditionalFormatting>
  <conditionalFormatting sqref="C480">
    <cfRule type="duplicateValues" dxfId="0" priority="334"/>
  </conditionalFormatting>
  <conditionalFormatting sqref="C481">
    <cfRule type="duplicateValues" dxfId="0" priority="333"/>
  </conditionalFormatting>
  <conditionalFormatting sqref="C482">
    <cfRule type="duplicateValues" dxfId="0" priority="332"/>
  </conditionalFormatting>
  <conditionalFormatting sqref="C483">
    <cfRule type="duplicateValues" dxfId="0" priority="284"/>
  </conditionalFormatting>
  <conditionalFormatting sqref="C484">
    <cfRule type="duplicateValues" dxfId="0" priority="283"/>
  </conditionalFormatting>
  <conditionalFormatting sqref="C485">
    <cfRule type="duplicateValues" dxfId="0" priority="282"/>
  </conditionalFormatting>
  <conditionalFormatting sqref="C486">
    <cfRule type="duplicateValues" dxfId="0" priority="281"/>
  </conditionalFormatting>
  <conditionalFormatting sqref="C487">
    <cfRule type="duplicateValues" dxfId="0" priority="277"/>
  </conditionalFormatting>
  <conditionalFormatting sqref="C488">
    <cfRule type="duplicateValues" dxfId="0" priority="276"/>
  </conditionalFormatting>
  <conditionalFormatting sqref="C489">
    <cfRule type="duplicateValues" dxfId="0" priority="137"/>
  </conditionalFormatting>
  <conditionalFormatting sqref="C490">
    <cfRule type="duplicateValues" dxfId="0" priority="136"/>
  </conditionalFormatting>
  <conditionalFormatting sqref="C491">
    <cfRule type="duplicateValues" dxfId="0" priority="135"/>
  </conditionalFormatting>
  <conditionalFormatting sqref="C492">
    <cfRule type="duplicateValues" dxfId="0" priority="134"/>
  </conditionalFormatting>
  <conditionalFormatting sqref="C493">
    <cfRule type="duplicateValues" dxfId="0" priority="133"/>
  </conditionalFormatting>
  <conditionalFormatting sqref="C494">
    <cfRule type="duplicateValues" dxfId="0" priority="132"/>
  </conditionalFormatting>
  <conditionalFormatting sqref="C495">
    <cfRule type="duplicateValues" dxfId="0" priority="131"/>
  </conditionalFormatting>
  <conditionalFormatting sqref="C496">
    <cfRule type="duplicateValues" dxfId="0" priority="130"/>
  </conditionalFormatting>
  <conditionalFormatting sqref="C497">
    <cfRule type="duplicateValues" dxfId="0" priority="129"/>
  </conditionalFormatting>
  <conditionalFormatting sqref="C498">
    <cfRule type="duplicateValues" dxfId="0" priority="128"/>
  </conditionalFormatting>
  <conditionalFormatting sqref="C499">
    <cfRule type="duplicateValues" dxfId="0" priority="127"/>
  </conditionalFormatting>
  <conditionalFormatting sqref="C521">
    <cfRule type="duplicateValues" dxfId="0" priority="1159"/>
  </conditionalFormatting>
  <conditionalFormatting sqref="C522">
    <cfRule type="duplicateValues" dxfId="0" priority="403"/>
  </conditionalFormatting>
  <conditionalFormatting sqref="C523">
    <cfRule type="duplicateValues" dxfId="0" priority="234"/>
  </conditionalFormatting>
  <conditionalFormatting sqref="C524">
    <cfRule type="duplicateValues" dxfId="0" priority="233"/>
  </conditionalFormatting>
  <conditionalFormatting sqref="C525">
    <cfRule type="duplicateValues" dxfId="0" priority="232"/>
  </conditionalFormatting>
  <conditionalFormatting sqref="C526">
    <cfRule type="duplicateValues" dxfId="0" priority="126"/>
  </conditionalFormatting>
  <conditionalFormatting sqref="C527">
    <cfRule type="duplicateValues" dxfId="0" priority="125"/>
  </conditionalFormatting>
  <conditionalFormatting sqref="C528">
    <cfRule type="duplicateValues" dxfId="0" priority="124"/>
  </conditionalFormatting>
  <conditionalFormatting sqref="C577">
    <cfRule type="duplicateValues" dxfId="0" priority="1224"/>
  </conditionalFormatting>
  <conditionalFormatting sqref="C579">
    <cfRule type="duplicateValues" dxfId="0" priority="1164"/>
  </conditionalFormatting>
  <conditionalFormatting sqref="C580">
    <cfRule type="duplicateValues" dxfId="0" priority="1163"/>
  </conditionalFormatting>
  <conditionalFormatting sqref="C581">
    <cfRule type="duplicateValues" dxfId="0" priority="1162"/>
  </conditionalFormatting>
  <conditionalFormatting sqref="C582">
    <cfRule type="duplicateValues" dxfId="0" priority="1161"/>
  </conditionalFormatting>
  <conditionalFormatting sqref="C583">
    <cfRule type="duplicateValues" dxfId="0" priority="1160"/>
  </conditionalFormatting>
  <conditionalFormatting sqref="C584">
    <cfRule type="duplicateValues" dxfId="0" priority="1096"/>
  </conditionalFormatting>
  <conditionalFormatting sqref="C585">
    <cfRule type="duplicateValues" dxfId="0" priority="1095"/>
  </conditionalFormatting>
  <conditionalFormatting sqref="C586">
    <cfRule type="duplicateValues" dxfId="0" priority="1094"/>
  </conditionalFormatting>
  <conditionalFormatting sqref="C587">
    <cfRule type="duplicateValues" dxfId="0" priority="992"/>
  </conditionalFormatting>
  <conditionalFormatting sqref="C588">
    <cfRule type="duplicateValues" dxfId="0" priority="991"/>
  </conditionalFormatting>
  <conditionalFormatting sqref="C589">
    <cfRule type="duplicateValues" dxfId="0" priority="990"/>
  </conditionalFormatting>
  <conditionalFormatting sqref="C590">
    <cfRule type="duplicateValues" dxfId="0" priority="989"/>
  </conditionalFormatting>
  <conditionalFormatting sqref="C591">
    <cfRule type="duplicateValues" dxfId="0" priority="988"/>
  </conditionalFormatting>
  <conditionalFormatting sqref="C592">
    <cfRule type="duplicateValues" dxfId="0" priority="987"/>
  </conditionalFormatting>
  <conditionalFormatting sqref="C593">
    <cfRule type="duplicateValues" dxfId="0" priority="986"/>
  </conditionalFormatting>
  <conditionalFormatting sqref="C594">
    <cfRule type="duplicateValues" dxfId="0" priority="985"/>
  </conditionalFormatting>
  <conditionalFormatting sqref="C596">
    <cfRule type="duplicateValues" dxfId="0" priority="918"/>
  </conditionalFormatting>
  <conditionalFormatting sqref="C597">
    <cfRule type="duplicateValues" dxfId="0" priority="842"/>
  </conditionalFormatting>
  <conditionalFormatting sqref="C598">
    <cfRule type="duplicateValues" dxfId="0" priority="841"/>
  </conditionalFormatting>
  <conditionalFormatting sqref="C599">
    <cfRule type="duplicateValues" dxfId="0" priority="840"/>
  </conditionalFormatting>
  <conditionalFormatting sqref="C600">
    <cfRule type="duplicateValues" dxfId="0" priority="844"/>
  </conditionalFormatting>
  <conditionalFormatting sqref="C601">
    <cfRule type="duplicateValues" dxfId="0" priority="843"/>
  </conditionalFormatting>
  <conditionalFormatting sqref="C619">
    <cfRule type="duplicateValues" dxfId="0" priority="1093"/>
  </conditionalFormatting>
  <conditionalFormatting sqref="C620">
    <cfRule type="duplicateValues" dxfId="0" priority="720"/>
  </conditionalFormatting>
  <conditionalFormatting sqref="C621">
    <cfRule type="duplicateValues" dxfId="0" priority="719"/>
  </conditionalFormatting>
  <conditionalFormatting sqref="C622">
    <cfRule type="duplicateValues" dxfId="0" priority="718"/>
  </conditionalFormatting>
  <conditionalFormatting sqref="C623">
    <cfRule type="duplicateValues" dxfId="0" priority="717"/>
  </conditionalFormatting>
  <conditionalFormatting sqref="C624">
    <cfRule type="duplicateValues" dxfId="0" priority="716"/>
  </conditionalFormatting>
  <conditionalFormatting sqref="C625">
    <cfRule type="duplicateValues" dxfId="0" priority="407"/>
  </conditionalFormatting>
  <conditionalFormatting sqref="C626">
    <cfRule type="duplicateValues" dxfId="0" priority="406"/>
  </conditionalFormatting>
  <conditionalFormatting sqref="C627">
    <cfRule type="duplicateValues" dxfId="0" priority="405"/>
  </conditionalFormatting>
  <conditionalFormatting sqref="C628">
    <cfRule type="duplicateValues" dxfId="0" priority="404"/>
  </conditionalFormatting>
  <conditionalFormatting sqref="C629">
    <cfRule type="duplicateValues" dxfId="0" priority="402"/>
  </conditionalFormatting>
  <conditionalFormatting sqref="C630">
    <cfRule type="duplicateValues" dxfId="0" priority="401"/>
  </conditionalFormatting>
  <conditionalFormatting sqref="C631">
    <cfRule type="duplicateValues" dxfId="0" priority="400"/>
  </conditionalFormatting>
  <conditionalFormatting sqref="C632">
    <cfRule type="duplicateValues" dxfId="0" priority="399"/>
  </conditionalFormatting>
  <conditionalFormatting sqref="C633">
    <cfRule type="duplicateValues" dxfId="0" priority="398"/>
  </conditionalFormatting>
  <conditionalFormatting sqref="C634">
    <cfRule type="duplicateValues" dxfId="0" priority="397"/>
  </conditionalFormatting>
  <conditionalFormatting sqref="C635">
    <cfRule type="duplicateValues" dxfId="0" priority="396"/>
  </conditionalFormatting>
  <conditionalFormatting sqref="C636">
    <cfRule type="duplicateValues" dxfId="0" priority="293"/>
  </conditionalFormatting>
  <conditionalFormatting sqref="C687">
    <cfRule type="duplicateValues" dxfId="0" priority="1222"/>
  </conditionalFormatting>
  <conditionalFormatting sqref="C688">
    <cfRule type="duplicateValues" dxfId="0" priority="1221"/>
  </conditionalFormatting>
  <conditionalFormatting sqref="C689">
    <cfRule type="duplicateValues" dxfId="0" priority="1220"/>
  </conditionalFormatting>
  <conditionalFormatting sqref="C690">
    <cfRule type="duplicateValues" dxfId="0" priority="1219"/>
  </conditionalFormatting>
  <conditionalFormatting sqref="C691">
    <cfRule type="duplicateValues" dxfId="0" priority="1218"/>
  </conditionalFormatting>
  <conditionalFormatting sqref="C692">
    <cfRule type="duplicateValues" dxfId="0" priority="1217"/>
  </conditionalFormatting>
  <conditionalFormatting sqref="C693">
    <cfRule type="duplicateValues" dxfId="0" priority="1216"/>
  </conditionalFormatting>
  <conditionalFormatting sqref="C694">
    <cfRule type="duplicateValues" dxfId="0" priority="1215"/>
  </conditionalFormatting>
  <conditionalFormatting sqref="C695">
    <cfRule type="duplicateValues" dxfId="0" priority="1214"/>
  </conditionalFormatting>
  <conditionalFormatting sqref="C715">
    <cfRule type="duplicateValues" dxfId="0" priority="950"/>
  </conditionalFormatting>
  <conditionalFormatting sqref="C716">
    <cfRule type="duplicateValues" dxfId="0" priority="949"/>
  </conditionalFormatting>
  <conditionalFormatting sqref="C717">
    <cfRule type="duplicateValues" dxfId="0" priority="948"/>
  </conditionalFormatting>
  <conditionalFormatting sqref="C718">
    <cfRule type="duplicateValues" dxfId="0" priority="944"/>
  </conditionalFormatting>
  <conditionalFormatting sqref="C719">
    <cfRule type="duplicateValues" dxfId="0" priority="943"/>
  </conditionalFormatting>
  <conditionalFormatting sqref="C739">
    <cfRule type="duplicateValues" dxfId="0" priority="559"/>
  </conditionalFormatting>
  <conditionalFormatting sqref="C740">
    <cfRule type="duplicateValues" dxfId="0" priority="562"/>
  </conditionalFormatting>
  <conditionalFormatting sqref="C741">
    <cfRule type="duplicateValues" dxfId="0" priority="557"/>
  </conditionalFormatting>
  <conditionalFormatting sqref="C752">
    <cfRule type="duplicateValues" dxfId="0" priority="229"/>
  </conditionalFormatting>
  <conditionalFormatting sqref="C759">
    <cfRule type="duplicateValues" dxfId="0" priority="1085"/>
  </conditionalFormatting>
  <conditionalFormatting sqref="C760">
    <cfRule type="duplicateValues" dxfId="0" priority="1260"/>
  </conditionalFormatting>
  <conditionalFormatting sqref="C811">
    <cfRule type="duplicateValues" dxfId="0" priority="596"/>
  </conditionalFormatting>
  <conditionalFormatting sqref="C836">
    <cfRule type="duplicateValues" dxfId="0" priority="1188"/>
  </conditionalFormatting>
  <conditionalFormatting sqref="C837">
    <cfRule type="duplicateValues" dxfId="0" priority="1187"/>
  </conditionalFormatting>
  <conditionalFormatting sqref="C838">
    <cfRule type="duplicateValues" dxfId="0" priority="1186"/>
  </conditionalFormatting>
  <conditionalFormatting sqref="C839">
    <cfRule type="duplicateValues" dxfId="0" priority="1185"/>
  </conditionalFormatting>
  <conditionalFormatting sqref="C840">
    <cfRule type="duplicateValues" dxfId="0" priority="1147"/>
  </conditionalFormatting>
  <conditionalFormatting sqref="C841">
    <cfRule type="duplicateValues" dxfId="0" priority="1083"/>
  </conditionalFormatting>
  <conditionalFormatting sqref="C842">
    <cfRule type="duplicateValues" dxfId="0" priority="1082"/>
  </conditionalFormatting>
  <conditionalFormatting sqref="C843">
    <cfRule type="duplicateValues" dxfId="0" priority="1081"/>
  </conditionalFormatting>
  <conditionalFormatting sqref="C844">
    <cfRule type="duplicateValues" dxfId="0" priority="1080"/>
  </conditionalFormatting>
  <conditionalFormatting sqref="C845">
    <cfRule type="duplicateValues" dxfId="0" priority="1079"/>
  </conditionalFormatting>
  <conditionalFormatting sqref="C846">
    <cfRule type="duplicateValues" dxfId="0" priority="1078"/>
  </conditionalFormatting>
  <conditionalFormatting sqref="C847">
    <cfRule type="duplicateValues" dxfId="0" priority="1077"/>
  </conditionalFormatting>
  <conditionalFormatting sqref="C848">
    <cfRule type="duplicateValues" dxfId="0" priority="1076"/>
  </conditionalFormatting>
  <conditionalFormatting sqref="C849">
    <cfRule type="duplicateValues" dxfId="0" priority="1075"/>
  </conditionalFormatting>
  <conditionalFormatting sqref="C850">
    <cfRule type="duplicateValues" dxfId="0" priority="940"/>
  </conditionalFormatting>
  <conditionalFormatting sqref="C851">
    <cfRule type="duplicateValues" dxfId="0" priority="939"/>
  </conditionalFormatting>
  <conditionalFormatting sqref="C852">
    <cfRule type="duplicateValues" dxfId="0" priority="938"/>
  </conditionalFormatting>
  <conditionalFormatting sqref="C853">
    <cfRule type="duplicateValues" dxfId="0" priority="937"/>
  </conditionalFormatting>
  <conditionalFormatting sqref="C854">
    <cfRule type="duplicateValues" dxfId="0" priority="936"/>
  </conditionalFormatting>
  <conditionalFormatting sqref="C855">
    <cfRule type="duplicateValues" dxfId="0" priority="935"/>
  </conditionalFormatting>
  <conditionalFormatting sqref="C856">
    <cfRule type="duplicateValues" dxfId="0" priority="934"/>
  </conditionalFormatting>
  <conditionalFormatting sqref="C857">
    <cfRule type="duplicateValues" dxfId="0" priority="929"/>
  </conditionalFormatting>
  <conditionalFormatting sqref="C858">
    <cfRule type="duplicateValues" dxfId="0" priority="928"/>
  </conditionalFormatting>
  <conditionalFormatting sqref="C859">
    <cfRule type="duplicateValues" dxfId="0" priority="927"/>
  </conditionalFormatting>
  <conditionalFormatting sqref="C860">
    <cfRule type="duplicateValues" dxfId="0" priority="926"/>
  </conditionalFormatting>
  <conditionalFormatting sqref="C861">
    <cfRule type="duplicateValues" dxfId="0" priority="925"/>
  </conditionalFormatting>
  <conditionalFormatting sqref="C862">
    <cfRule type="duplicateValues" dxfId="0" priority="924"/>
  </conditionalFormatting>
  <conditionalFormatting sqref="C863">
    <cfRule type="duplicateValues" dxfId="0" priority="923"/>
  </conditionalFormatting>
  <conditionalFormatting sqref="C864">
    <cfRule type="duplicateValues" dxfId="0" priority="922"/>
  </conditionalFormatting>
  <conditionalFormatting sqref="C865">
    <cfRule type="duplicateValues" dxfId="0" priority="921"/>
  </conditionalFormatting>
  <conditionalFormatting sqref="C866">
    <cfRule type="duplicateValues" dxfId="0" priority="920"/>
  </conditionalFormatting>
  <conditionalFormatting sqref="C867">
    <cfRule type="duplicateValues" dxfId="0" priority="919"/>
  </conditionalFormatting>
  <conditionalFormatting sqref="C868">
    <cfRule type="duplicateValues" dxfId="0" priority="838"/>
  </conditionalFormatting>
  <conditionalFormatting sqref="C869">
    <cfRule type="duplicateValues" dxfId="0" priority="837"/>
  </conditionalFormatting>
  <conditionalFormatting sqref="C870">
    <cfRule type="duplicateValues" dxfId="0" priority="754"/>
  </conditionalFormatting>
  <conditionalFormatting sqref="C871">
    <cfRule type="duplicateValues" dxfId="0" priority="753"/>
  </conditionalFormatting>
  <conditionalFormatting sqref="C872">
    <cfRule type="duplicateValues" dxfId="0" priority="752"/>
  </conditionalFormatting>
  <conditionalFormatting sqref="C873">
    <cfRule type="duplicateValues" dxfId="0" priority="751"/>
  </conditionalFormatting>
  <conditionalFormatting sqref="C874">
    <cfRule type="duplicateValues" dxfId="0" priority="750"/>
  </conditionalFormatting>
  <conditionalFormatting sqref="C875">
    <cfRule type="duplicateValues" dxfId="0" priority="749"/>
  </conditionalFormatting>
  <conditionalFormatting sqref="C876">
    <cfRule type="duplicateValues" dxfId="0" priority="748"/>
  </conditionalFormatting>
  <conditionalFormatting sqref="C877">
    <cfRule type="duplicateValues" dxfId="0" priority="747"/>
  </conditionalFormatting>
  <conditionalFormatting sqref="C878">
    <cfRule type="duplicateValues" dxfId="0" priority="331"/>
  </conditionalFormatting>
  <conditionalFormatting sqref="C879">
    <cfRule type="duplicateValues" dxfId="0" priority="330"/>
  </conditionalFormatting>
  <conditionalFormatting sqref="C880">
    <cfRule type="duplicateValues" dxfId="0" priority="329"/>
  </conditionalFormatting>
  <conditionalFormatting sqref="C881">
    <cfRule type="duplicateValues" dxfId="0" priority="328"/>
  </conditionalFormatting>
  <conditionalFormatting sqref="C882">
    <cfRule type="duplicateValues" dxfId="0" priority="327"/>
  </conditionalFormatting>
  <conditionalFormatting sqref="C883">
    <cfRule type="duplicateValues" dxfId="0" priority="326"/>
  </conditionalFormatting>
  <conditionalFormatting sqref="C884">
    <cfRule type="duplicateValues" dxfId="0" priority="325"/>
  </conditionalFormatting>
  <conditionalFormatting sqref="C885">
    <cfRule type="duplicateValues" dxfId="0" priority="324"/>
  </conditionalFormatting>
  <conditionalFormatting sqref="C886">
    <cfRule type="duplicateValues" dxfId="0" priority="323"/>
  </conditionalFormatting>
  <conditionalFormatting sqref="C901">
    <cfRule type="duplicateValues" dxfId="0" priority="227"/>
  </conditionalFormatting>
  <conditionalFormatting sqref="E902">
    <cfRule type="duplicateValues" dxfId="0" priority="839"/>
  </conditionalFormatting>
  <conditionalFormatting sqref="C904">
    <cfRule type="duplicateValues" dxfId="0" priority="1254"/>
  </conditionalFormatting>
  <conditionalFormatting sqref="C905">
    <cfRule type="duplicateValues" dxfId="0" priority="1253"/>
  </conditionalFormatting>
  <conditionalFormatting sqref="C906">
    <cfRule type="duplicateValues" dxfId="0" priority="1251"/>
  </conditionalFormatting>
  <conditionalFormatting sqref="C907">
    <cfRule type="duplicateValues" dxfId="0" priority="1249"/>
  </conditionalFormatting>
  <conditionalFormatting sqref="C908">
    <cfRule type="duplicateValues" dxfId="0" priority="1248"/>
  </conditionalFormatting>
  <conditionalFormatting sqref="C971">
    <cfRule type="duplicateValues" dxfId="0" priority="1252"/>
  </conditionalFormatting>
  <conditionalFormatting sqref="C972">
    <cfRule type="duplicateValues" dxfId="0" priority="1250"/>
  </conditionalFormatting>
  <conditionalFormatting sqref="C973">
    <cfRule type="duplicateValues" dxfId="0" priority="984"/>
  </conditionalFormatting>
  <conditionalFormatting sqref="C974">
    <cfRule type="duplicateValues" dxfId="0" priority="983"/>
  </conditionalFormatting>
  <conditionalFormatting sqref="C975">
    <cfRule type="duplicateValues" dxfId="0" priority="982"/>
  </conditionalFormatting>
  <conditionalFormatting sqref="C976">
    <cfRule type="duplicateValues" dxfId="0" priority="981"/>
  </conditionalFormatting>
  <conditionalFormatting sqref="C977">
    <cfRule type="duplicateValues" dxfId="0" priority="980"/>
  </conditionalFormatting>
  <conditionalFormatting sqref="C978">
    <cfRule type="duplicateValues" dxfId="0" priority="979"/>
  </conditionalFormatting>
  <conditionalFormatting sqref="C979">
    <cfRule type="duplicateValues" dxfId="0" priority="978"/>
  </conditionalFormatting>
  <conditionalFormatting sqref="C1131">
    <cfRule type="duplicateValues" dxfId="0" priority="433"/>
  </conditionalFormatting>
  <conditionalFormatting sqref="C1132">
    <cfRule type="duplicateValues" dxfId="0" priority="432"/>
  </conditionalFormatting>
  <conditionalFormatting sqref="C1133">
    <cfRule type="duplicateValues" dxfId="0" priority="431"/>
  </conditionalFormatting>
  <conditionalFormatting sqref="C1134">
    <cfRule type="duplicateValues" dxfId="0" priority="430"/>
  </conditionalFormatting>
  <conditionalFormatting sqref="C1135">
    <cfRule type="duplicateValues" dxfId="0" priority="429"/>
  </conditionalFormatting>
  <conditionalFormatting sqref="C1136">
    <cfRule type="duplicateValues" dxfId="0" priority="226"/>
  </conditionalFormatting>
  <conditionalFormatting sqref="C1137">
    <cfRule type="duplicateValues" dxfId="0" priority="225"/>
  </conditionalFormatting>
  <conditionalFormatting sqref="C1138">
    <cfRule type="duplicateValues" dxfId="0" priority="224"/>
  </conditionalFormatting>
  <conditionalFormatting sqref="C1139">
    <cfRule type="duplicateValues" dxfId="0" priority="223"/>
  </conditionalFormatting>
  <conditionalFormatting sqref="C1140">
    <cfRule type="duplicateValues" dxfId="0" priority="123"/>
  </conditionalFormatting>
  <conditionalFormatting sqref="C1141">
    <cfRule type="duplicateValues" dxfId="0" priority="122"/>
  </conditionalFormatting>
  <conditionalFormatting sqref="C1142">
    <cfRule type="duplicateValues" dxfId="0" priority="121"/>
  </conditionalFormatting>
  <conditionalFormatting sqref="C1143">
    <cfRule type="duplicateValues" dxfId="0" priority="120"/>
  </conditionalFormatting>
  <conditionalFormatting sqref="C1144">
    <cfRule type="duplicateValues" dxfId="0" priority="119"/>
  </conditionalFormatting>
  <conditionalFormatting sqref="C1148">
    <cfRule type="duplicateValues" dxfId="1" priority="1261"/>
  </conditionalFormatting>
  <conditionalFormatting sqref="C1152">
    <cfRule type="duplicateValues" dxfId="0" priority="1259"/>
  </conditionalFormatting>
  <conditionalFormatting sqref="C1153">
    <cfRule type="duplicateValues" dxfId="0" priority="1145"/>
  </conditionalFormatting>
  <conditionalFormatting sqref="C1155">
    <cfRule type="duplicateValues" dxfId="0" priority="870"/>
  </conditionalFormatting>
  <conditionalFormatting sqref="C1156">
    <cfRule type="duplicateValues" dxfId="0" priority="869"/>
  </conditionalFormatting>
  <conditionalFormatting sqref="C1157">
    <cfRule type="duplicateValues" dxfId="0" priority="868"/>
  </conditionalFormatting>
  <conditionalFormatting sqref="C1158">
    <cfRule type="duplicateValues" dxfId="0" priority="553"/>
  </conditionalFormatting>
  <conditionalFormatting sqref="C1186">
    <cfRule type="duplicateValues" dxfId="0" priority="1237"/>
  </conditionalFormatting>
  <conditionalFormatting sqref="C1187">
    <cfRule type="duplicateValues" dxfId="0" priority="1236"/>
  </conditionalFormatting>
  <conditionalFormatting sqref="C1188">
    <cfRule type="duplicateValues" dxfId="0" priority="1235"/>
  </conditionalFormatting>
  <conditionalFormatting sqref="C1189">
    <cfRule type="duplicateValues" dxfId="0" priority="1234"/>
  </conditionalFormatting>
  <conditionalFormatting sqref="C1190">
    <cfRule type="duplicateValues" dxfId="0" priority="1233"/>
  </conditionalFormatting>
  <conditionalFormatting sqref="C1191">
    <cfRule type="duplicateValues" dxfId="0" priority="1232"/>
  </conditionalFormatting>
  <conditionalFormatting sqref="C1192">
    <cfRule type="duplicateValues" dxfId="0" priority="1231"/>
  </conditionalFormatting>
  <conditionalFormatting sqref="C1193">
    <cfRule type="duplicateValues" dxfId="0" priority="1192"/>
  </conditionalFormatting>
  <conditionalFormatting sqref="C1194">
    <cfRule type="duplicateValues" dxfId="0" priority="1191"/>
  </conditionalFormatting>
  <conditionalFormatting sqref="C1195">
    <cfRule type="duplicateValues" dxfId="0" priority="1190"/>
  </conditionalFormatting>
  <conditionalFormatting sqref="C1196">
    <cfRule type="duplicateValues" dxfId="0" priority="1189"/>
  </conditionalFormatting>
  <conditionalFormatting sqref="C1197">
    <cfRule type="duplicateValues" dxfId="0" priority="1146"/>
  </conditionalFormatting>
  <conditionalFormatting sqref="C1198">
    <cfRule type="duplicateValues" dxfId="0" priority="1074"/>
  </conditionalFormatting>
  <conditionalFormatting sqref="C1199">
    <cfRule type="duplicateValues" dxfId="0" priority="1010"/>
  </conditionalFormatting>
  <conditionalFormatting sqref="C1200">
    <cfRule type="duplicateValues" dxfId="0" priority="1009"/>
  </conditionalFormatting>
  <conditionalFormatting sqref="C1201">
    <cfRule type="duplicateValues" dxfId="0" priority="1008"/>
  </conditionalFormatting>
  <conditionalFormatting sqref="C1202">
    <cfRule type="duplicateValues" dxfId="0" priority="1007"/>
  </conditionalFormatting>
  <conditionalFormatting sqref="C1203">
    <cfRule type="duplicateValues" dxfId="0" priority="1006"/>
  </conditionalFormatting>
  <conditionalFormatting sqref="C1204">
    <cfRule type="duplicateValues" dxfId="0" priority="917"/>
  </conditionalFormatting>
  <conditionalFormatting sqref="C1205">
    <cfRule type="duplicateValues" dxfId="0" priority="280"/>
  </conditionalFormatting>
  <conditionalFormatting sqref="C1206">
    <cfRule type="duplicateValues" dxfId="0" priority="916"/>
  </conditionalFormatting>
  <conditionalFormatting sqref="C1314">
    <cfRule type="duplicateValues" dxfId="0" priority="659"/>
  </conditionalFormatting>
  <conditionalFormatting sqref="C1315">
    <cfRule type="duplicateValues" dxfId="0" priority="658"/>
  </conditionalFormatting>
  <conditionalFormatting sqref="C1316">
    <cfRule type="duplicateValues" dxfId="0" priority="657"/>
  </conditionalFormatting>
  <conditionalFormatting sqref="C1317">
    <cfRule type="duplicateValues" dxfId="0" priority="656"/>
  </conditionalFormatting>
  <conditionalFormatting sqref="C1318">
    <cfRule type="duplicateValues" dxfId="0" priority="655"/>
  </conditionalFormatting>
  <conditionalFormatting sqref="C1319">
    <cfRule type="duplicateValues" dxfId="0" priority="654"/>
  </conditionalFormatting>
  <conditionalFormatting sqref="C1320">
    <cfRule type="duplicateValues" dxfId="0" priority="653"/>
  </conditionalFormatting>
  <conditionalFormatting sqref="C1321">
    <cfRule type="duplicateValues" dxfId="0" priority="652"/>
  </conditionalFormatting>
  <conditionalFormatting sqref="C1322">
    <cfRule type="duplicateValues" dxfId="0" priority="651"/>
  </conditionalFormatting>
  <conditionalFormatting sqref="C1323">
    <cfRule type="duplicateValues" dxfId="0" priority="650"/>
  </conditionalFormatting>
  <conditionalFormatting sqref="C1324">
    <cfRule type="duplicateValues" dxfId="0" priority="649"/>
  </conditionalFormatting>
  <conditionalFormatting sqref="C1325">
    <cfRule type="duplicateValues" dxfId="0" priority="648"/>
  </conditionalFormatting>
  <conditionalFormatting sqref="C1326">
    <cfRule type="duplicateValues" dxfId="0" priority="647"/>
  </conditionalFormatting>
  <conditionalFormatting sqref="C1327">
    <cfRule type="duplicateValues" dxfId="0" priority="646"/>
  </conditionalFormatting>
  <conditionalFormatting sqref="C1328">
    <cfRule type="duplicateValues" dxfId="0" priority="645"/>
  </conditionalFormatting>
  <conditionalFormatting sqref="C1329">
    <cfRule type="duplicateValues" dxfId="0" priority="644"/>
  </conditionalFormatting>
  <conditionalFormatting sqref="C1330">
    <cfRule type="duplicateValues" dxfId="0" priority="643"/>
  </conditionalFormatting>
  <conditionalFormatting sqref="C1331">
    <cfRule type="duplicateValues" dxfId="0" priority="642"/>
  </conditionalFormatting>
  <conditionalFormatting sqref="C1332">
    <cfRule type="duplicateValues" dxfId="0" priority="1143"/>
  </conditionalFormatting>
  <conditionalFormatting sqref="C1333">
    <cfRule type="duplicateValues" dxfId="0" priority="1142"/>
  </conditionalFormatting>
  <conditionalFormatting sqref="C1334">
    <cfRule type="duplicateValues" dxfId="0" priority="1141"/>
  </conditionalFormatting>
  <conditionalFormatting sqref="C1335">
    <cfRule type="duplicateValues" dxfId="0" priority="1140"/>
  </conditionalFormatting>
  <conditionalFormatting sqref="C1336">
    <cfRule type="duplicateValues" dxfId="0" priority="1139"/>
  </conditionalFormatting>
  <conditionalFormatting sqref="C1337">
    <cfRule type="duplicateValues" dxfId="0" priority="1138"/>
  </conditionalFormatting>
  <conditionalFormatting sqref="C1338">
    <cfRule type="duplicateValues" dxfId="0" priority="1137"/>
  </conditionalFormatting>
  <conditionalFormatting sqref="C1339">
    <cfRule type="duplicateValues" dxfId="0" priority="1136"/>
  </conditionalFormatting>
  <conditionalFormatting sqref="C1340">
    <cfRule type="duplicateValues" dxfId="0" priority="1135"/>
  </conditionalFormatting>
  <conditionalFormatting sqref="C1341">
    <cfRule type="duplicateValues" dxfId="0" priority="1134"/>
  </conditionalFormatting>
  <conditionalFormatting sqref="C1342">
    <cfRule type="duplicateValues" dxfId="0" priority="1133"/>
  </conditionalFormatting>
  <conditionalFormatting sqref="C1351">
    <cfRule type="duplicateValues" dxfId="0" priority="800"/>
  </conditionalFormatting>
  <conditionalFormatting sqref="C1352">
    <cfRule type="duplicateValues" dxfId="0" priority="799"/>
  </conditionalFormatting>
  <conditionalFormatting sqref="C1372">
    <cfRule type="duplicateValues" dxfId="0" priority="428"/>
  </conditionalFormatting>
  <conditionalFormatting sqref="C1373">
    <cfRule type="duplicateValues" dxfId="0" priority="427"/>
  </conditionalFormatting>
  <conditionalFormatting sqref="C1374">
    <cfRule type="duplicateValues" dxfId="0" priority="426"/>
  </conditionalFormatting>
  <conditionalFormatting sqref="C1375">
    <cfRule type="duplicateValues" dxfId="0" priority="425"/>
  </conditionalFormatting>
  <conditionalFormatting sqref="C1376">
    <cfRule type="duplicateValues" dxfId="0" priority="424"/>
  </conditionalFormatting>
  <conditionalFormatting sqref="C1377">
    <cfRule type="duplicateValues" dxfId="0" priority="423"/>
  </conditionalFormatting>
  <conditionalFormatting sqref="C1378">
    <cfRule type="duplicateValues" dxfId="0" priority="422"/>
  </conditionalFormatting>
  <conditionalFormatting sqref="C1379">
    <cfRule type="duplicateValues" dxfId="0" priority="421"/>
  </conditionalFormatting>
  <conditionalFormatting sqref="C1380">
    <cfRule type="duplicateValues" dxfId="0" priority="420"/>
  </conditionalFormatting>
  <conditionalFormatting sqref="C1381">
    <cfRule type="duplicateValues" dxfId="0" priority="419"/>
  </conditionalFormatting>
  <conditionalFormatting sqref="C1382">
    <cfRule type="duplicateValues" dxfId="0" priority="418"/>
  </conditionalFormatting>
  <conditionalFormatting sqref="G1401">
    <cfRule type="duplicateValues" dxfId="0" priority="15"/>
  </conditionalFormatting>
  <conditionalFormatting sqref="C1406">
    <cfRule type="duplicateValues" dxfId="0" priority="802"/>
  </conditionalFormatting>
  <conditionalFormatting sqref="C1407">
    <cfRule type="duplicateValues" dxfId="0" priority="801"/>
  </conditionalFormatting>
  <conditionalFormatting sqref="C1408">
    <cfRule type="duplicateValues" dxfId="0" priority="542"/>
  </conditionalFormatting>
  <conditionalFormatting sqref="C1409">
    <cfRule type="duplicateValues" dxfId="0" priority="222"/>
  </conditionalFormatting>
  <conditionalFormatting sqref="C1419">
    <cfRule type="duplicateValues" dxfId="0" priority="2"/>
  </conditionalFormatting>
  <conditionalFormatting sqref="C1439">
    <cfRule type="duplicateValues" dxfId="0" priority="1229"/>
  </conditionalFormatting>
  <conditionalFormatting sqref="C1444">
    <cfRule type="duplicateValues" dxfId="0" priority="1195"/>
  </conditionalFormatting>
  <conditionalFormatting sqref="C1445">
    <cfRule type="duplicateValues" dxfId="0" priority="1194"/>
  </conditionalFormatting>
  <conditionalFormatting sqref="C1446">
    <cfRule type="duplicateValues" dxfId="0" priority="1193"/>
  </conditionalFormatting>
  <conditionalFormatting sqref="C1447">
    <cfRule type="duplicateValues" dxfId="0" priority="1130"/>
  </conditionalFormatting>
  <conditionalFormatting sqref="C1448">
    <cfRule type="duplicateValues" dxfId="0" priority="1129"/>
  </conditionalFormatting>
  <conditionalFormatting sqref="C1449">
    <cfRule type="duplicateValues" dxfId="0" priority="1128"/>
  </conditionalFormatting>
  <conditionalFormatting sqref="C1450">
    <cfRule type="duplicateValues" dxfId="0" priority="1127"/>
  </conditionalFormatting>
  <conditionalFormatting sqref="C1451">
    <cfRule type="duplicateValues" dxfId="0" priority="1126"/>
  </conditionalFormatting>
  <conditionalFormatting sqref="C1452">
    <cfRule type="duplicateValues" dxfId="0" priority="1073"/>
  </conditionalFormatting>
  <conditionalFormatting sqref="C1453">
    <cfRule type="duplicateValues" dxfId="0" priority="1072"/>
  </conditionalFormatting>
  <conditionalFormatting sqref="C1454">
    <cfRule type="duplicateValues" dxfId="0" priority="1071"/>
  </conditionalFormatting>
  <conditionalFormatting sqref="C1455">
    <cfRule type="duplicateValues" dxfId="0" priority="1070"/>
  </conditionalFormatting>
  <conditionalFormatting sqref="C1456">
    <cfRule type="duplicateValues" dxfId="0" priority="1069"/>
  </conditionalFormatting>
  <conditionalFormatting sqref="C1457">
    <cfRule type="duplicateValues" dxfId="0" priority="1068"/>
  </conditionalFormatting>
  <conditionalFormatting sqref="C1458">
    <cfRule type="duplicateValues" dxfId="0" priority="915"/>
  </conditionalFormatting>
  <conditionalFormatting sqref="C1459">
    <cfRule type="duplicateValues" dxfId="0" priority="914"/>
  </conditionalFormatting>
  <conditionalFormatting sqref="C1460">
    <cfRule type="duplicateValues" dxfId="0" priority="913"/>
  </conditionalFormatting>
  <conditionalFormatting sqref="C1461">
    <cfRule type="duplicateValues" dxfId="0" priority="912"/>
  </conditionalFormatting>
  <conditionalFormatting sqref="C1462">
    <cfRule type="duplicateValues" dxfId="0" priority="808"/>
  </conditionalFormatting>
  <conditionalFormatting sqref="C1463">
    <cfRule type="duplicateValues" dxfId="0" priority="807"/>
  </conditionalFormatting>
  <conditionalFormatting sqref="C1464">
    <cfRule type="duplicateValues" dxfId="0" priority="806"/>
  </conditionalFormatting>
  <conditionalFormatting sqref="C1465">
    <cfRule type="duplicateValues" dxfId="0" priority="805"/>
  </conditionalFormatting>
  <conditionalFormatting sqref="C1466">
    <cfRule type="duplicateValues" dxfId="0" priority="804"/>
  </conditionalFormatting>
  <conditionalFormatting sqref="C1467">
    <cfRule type="duplicateValues" dxfId="0" priority="803"/>
  </conditionalFormatting>
  <conditionalFormatting sqref="C1468">
    <cfRule type="duplicateValues" dxfId="0" priority="641"/>
  </conditionalFormatting>
  <conditionalFormatting sqref="C1469">
    <cfRule type="duplicateValues" dxfId="0" priority="640"/>
  </conditionalFormatting>
  <conditionalFormatting sqref="C1470">
    <cfRule type="duplicateValues" dxfId="0" priority="639"/>
  </conditionalFormatting>
  <conditionalFormatting sqref="C1471">
    <cfRule type="duplicateValues" dxfId="0" priority="638"/>
  </conditionalFormatting>
  <conditionalFormatting sqref="C1472">
    <cfRule type="duplicateValues" dxfId="0" priority="637"/>
  </conditionalFormatting>
  <conditionalFormatting sqref="C1473">
    <cfRule type="duplicateValues" dxfId="0" priority="636"/>
  </conditionalFormatting>
  <conditionalFormatting sqref="C1474">
    <cfRule type="duplicateValues" dxfId="0" priority="635"/>
  </conditionalFormatting>
  <conditionalFormatting sqref="C1475">
    <cfRule type="duplicateValues" dxfId="0" priority="634"/>
  </conditionalFormatting>
  <conditionalFormatting sqref="C1476">
    <cfRule type="duplicateValues" dxfId="0" priority="633"/>
  </conditionalFormatting>
  <conditionalFormatting sqref="C1477">
    <cfRule type="duplicateValues" dxfId="0" priority="632"/>
  </conditionalFormatting>
  <conditionalFormatting sqref="C1478">
    <cfRule type="duplicateValues" dxfId="0" priority="547"/>
  </conditionalFormatting>
  <conditionalFormatting sqref="C1479">
    <cfRule type="duplicateValues" dxfId="0" priority="546"/>
  </conditionalFormatting>
  <conditionalFormatting sqref="C1480">
    <cfRule type="duplicateValues" dxfId="0" priority="545"/>
  </conditionalFormatting>
  <conditionalFormatting sqref="C1481">
    <cfRule type="duplicateValues" dxfId="0" priority="544"/>
  </conditionalFormatting>
  <conditionalFormatting sqref="C1482">
    <cfRule type="duplicateValues" dxfId="0" priority="543"/>
  </conditionalFormatting>
  <conditionalFormatting sqref="C1483">
    <cfRule type="duplicateValues" dxfId="0" priority="294"/>
  </conditionalFormatting>
  <conditionalFormatting sqref="C1488">
    <cfRule type="duplicateValues" dxfId="0" priority="219"/>
  </conditionalFormatting>
  <conditionalFormatting sqref="C1489">
    <cfRule type="duplicateValues" dxfId="0" priority="218"/>
  </conditionalFormatting>
  <conditionalFormatting sqref="C1490">
    <cfRule type="duplicateValues" dxfId="0" priority="217"/>
  </conditionalFormatting>
  <conditionalFormatting sqref="C1491">
    <cfRule type="duplicateValues" dxfId="0" priority="216"/>
  </conditionalFormatting>
  <conditionalFormatting sqref="C1492">
    <cfRule type="duplicateValues" dxfId="0" priority="118"/>
  </conditionalFormatting>
  <conditionalFormatting sqref="C1493">
    <cfRule type="duplicateValues" dxfId="0" priority="117"/>
  </conditionalFormatting>
  <conditionalFormatting sqref="C1494">
    <cfRule type="duplicateValues" dxfId="0" priority="116"/>
  </conditionalFormatting>
  <conditionalFormatting sqref="C1495">
    <cfRule type="duplicateValues" dxfId="0" priority="115"/>
  </conditionalFormatting>
  <conditionalFormatting sqref="C1497">
    <cfRule type="duplicateValues" dxfId="0" priority="1042"/>
  </conditionalFormatting>
  <conditionalFormatting sqref="G1505">
    <cfRule type="duplicateValues" dxfId="0" priority="1247"/>
  </conditionalFormatting>
  <conditionalFormatting sqref="G1506">
    <cfRule type="duplicateValues" dxfId="0" priority="1246"/>
  </conditionalFormatting>
  <conditionalFormatting sqref="G1536">
    <cfRule type="duplicateValues" dxfId="0" priority="1255"/>
  </conditionalFormatting>
  <conditionalFormatting sqref="C1602">
    <cfRule type="duplicateValues" dxfId="0" priority="204"/>
  </conditionalFormatting>
  <conditionalFormatting sqref="C1603">
    <cfRule type="duplicateValues" dxfId="0" priority="109"/>
  </conditionalFormatting>
  <conditionalFormatting sqref="C1615">
    <cfRule type="duplicateValues" dxfId="0" priority="1243"/>
  </conditionalFormatting>
  <conditionalFormatting sqref="C1618">
    <cfRule type="duplicateValues" dxfId="0" priority="8"/>
  </conditionalFormatting>
  <conditionalFormatting sqref="C1633">
    <cfRule type="duplicateValues" dxfId="0" priority="826"/>
  </conditionalFormatting>
  <conditionalFormatting sqref="C1634">
    <cfRule type="duplicateValues" dxfId="0" priority="192"/>
  </conditionalFormatting>
  <conditionalFormatting sqref="C1635">
    <cfRule type="duplicateValues" dxfId="0" priority="94"/>
  </conditionalFormatting>
  <conditionalFormatting sqref="C1680">
    <cfRule type="duplicateValues" dxfId="0" priority="1207"/>
  </conditionalFormatting>
  <conditionalFormatting sqref="C1681">
    <cfRule type="duplicateValues" dxfId="0" priority="1206"/>
  </conditionalFormatting>
  <conditionalFormatting sqref="C1682">
    <cfRule type="duplicateValues" dxfId="0" priority="1205"/>
  </conditionalFormatting>
  <conditionalFormatting sqref="C1683">
    <cfRule type="duplicateValues" dxfId="0" priority="1204"/>
  </conditionalFormatting>
  <conditionalFormatting sqref="C1684">
    <cfRule type="duplicateValues" dxfId="0" priority="1203"/>
  </conditionalFormatting>
  <conditionalFormatting sqref="C1685">
    <cfRule type="duplicateValues" dxfId="0" priority="1202"/>
  </conditionalFormatting>
  <conditionalFormatting sqref="C1686">
    <cfRule type="duplicateValues" dxfId="0" priority="1201"/>
  </conditionalFormatting>
  <conditionalFormatting sqref="C1687">
    <cfRule type="duplicateValues" dxfId="0" priority="1156"/>
  </conditionalFormatting>
  <conditionalFormatting sqref="C1694">
    <cfRule type="duplicateValues" dxfId="0" priority="1155"/>
  </conditionalFormatting>
  <conditionalFormatting sqref="C1699">
    <cfRule type="duplicateValues" dxfId="0" priority="1064"/>
  </conditionalFormatting>
  <conditionalFormatting sqref="C1713">
    <cfRule type="duplicateValues" dxfId="0" priority="905"/>
  </conditionalFormatting>
  <conditionalFormatting sqref="C1714">
    <cfRule type="duplicateValues" dxfId="0" priority="903"/>
  </conditionalFormatting>
  <conditionalFormatting sqref="C1716">
    <cfRule type="duplicateValues" dxfId="0" priority="833"/>
  </conditionalFormatting>
  <conditionalFormatting sqref="C1721">
    <cfRule type="duplicateValues" dxfId="0" priority="830"/>
  </conditionalFormatting>
  <conditionalFormatting sqref="C1724">
    <cfRule type="duplicateValues" dxfId="0" priority="622"/>
  </conditionalFormatting>
  <conditionalFormatting sqref="C1725">
    <cfRule type="duplicateValues" dxfId="0" priority="621"/>
  </conditionalFormatting>
  <conditionalFormatting sqref="C1726">
    <cfRule type="duplicateValues" dxfId="0" priority="620"/>
  </conditionalFormatting>
  <conditionalFormatting sqref="C1727">
    <cfRule type="duplicateValues" dxfId="0" priority="619"/>
  </conditionalFormatting>
  <conditionalFormatting sqref="C1728">
    <cfRule type="duplicateValues" dxfId="0" priority="618"/>
  </conditionalFormatting>
  <conditionalFormatting sqref="C1729">
    <cfRule type="duplicateValues" dxfId="0" priority="617"/>
  </conditionalFormatting>
  <conditionalFormatting sqref="C1730">
    <cfRule type="duplicateValues" dxfId="0" priority="616"/>
  </conditionalFormatting>
  <conditionalFormatting sqref="C1731">
    <cfRule type="duplicateValues" dxfId="0" priority="615"/>
  </conditionalFormatting>
  <conditionalFormatting sqref="C1741">
    <cfRule type="duplicateValues" dxfId="0" priority="202"/>
  </conditionalFormatting>
  <conditionalFormatting sqref="C1742">
    <cfRule type="duplicateValues" dxfId="0" priority="200"/>
  </conditionalFormatting>
  <conditionalFormatting sqref="C1747">
    <cfRule type="duplicateValues" dxfId="0" priority="196"/>
  </conditionalFormatting>
  <conditionalFormatting sqref="C1750">
    <cfRule type="duplicateValues" dxfId="0" priority="103"/>
  </conditionalFormatting>
  <conditionalFormatting sqref="C1755">
    <cfRule type="duplicateValues" dxfId="0" priority="96"/>
  </conditionalFormatting>
  <conditionalFormatting sqref="C1757">
    <cfRule type="duplicateValues" dxfId="0" priority="107"/>
  </conditionalFormatting>
  <conditionalFormatting sqref="C1793">
    <cfRule type="duplicateValues" dxfId="0" priority="1125"/>
  </conditionalFormatting>
  <conditionalFormatting sqref="C1798">
    <cfRule type="duplicateValues" dxfId="0" priority="900"/>
  </conditionalFormatting>
  <conditionalFormatting sqref="C1799">
    <cfRule type="duplicateValues" dxfId="0" priority="899"/>
  </conditionalFormatting>
  <conditionalFormatting sqref="C1800">
    <cfRule type="duplicateValues" dxfId="0" priority="898"/>
  </conditionalFormatting>
  <conditionalFormatting sqref="C1801">
    <cfRule type="duplicateValues" dxfId="0" priority="897"/>
  </conditionalFormatting>
  <conditionalFormatting sqref="C1802">
    <cfRule type="duplicateValues" dxfId="0" priority="825"/>
  </conditionalFormatting>
  <conditionalFormatting sqref="C1803">
    <cfRule type="duplicateValues" dxfId="0" priority="824"/>
  </conditionalFormatting>
  <conditionalFormatting sqref="C1804">
    <cfRule type="duplicateValues" dxfId="0" priority="823"/>
  </conditionalFormatting>
  <conditionalFormatting sqref="C1805">
    <cfRule type="duplicateValues" dxfId="0" priority="613"/>
  </conditionalFormatting>
  <conditionalFormatting sqref="C1806">
    <cfRule type="duplicateValues" dxfId="0" priority="612"/>
  </conditionalFormatting>
  <conditionalFormatting sqref="C1807">
    <cfRule type="duplicateValues" dxfId="0" priority="611"/>
  </conditionalFormatting>
  <conditionalFormatting sqref="C1808">
    <cfRule type="duplicateValues" dxfId="0" priority="610"/>
  </conditionalFormatting>
  <conditionalFormatting sqref="C1809">
    <cfRule type="duplicateValues" dxfId="0" priority="600"/>
  </conditionalFormatting>
  <conditionalFormatting sqref="C1810">
    <cfRule type="duplicateValues" dxfId="0" priority="599"/>
  </conditionalFormatting>
  <conditionalFormatting sqref="C1811">
    <cfRule type="duplicateValues" dxfId="0" priority="598"/>
  </conditionalFormatting>
  <conditionalFormatting sqref="C1812">
    <cfRule type="duplicateValues" dxfId="0" priority="597"/>
  </conditionalFormatting>
  <conditionalFormatting sqref="C1813">
    <cfRule type="duplicateValues" dxfId="0" priority="595"/>
  </conditionalFormatting>
  <conditionalFormatting sqref="C1814">
    <cfRule type="duplicateValues" dxfId="0" priority="191"/>
  </conditionalFormatting>
  <conditionalFormatting sqref="C1815">
    <cfRule type="duplicateValues" dxfId="0" priority="190"/>
  </conditionalFormatting>
  <conditionalFormatting sqref="C1816">
    <cfRule type="duplicateValues" dxfId="0" priority="93"/>
  </conditionalFormatting>
  <conditionalFormatting sqref="C1817">
    <cfRule type="duplicateValues" dxfId="0" priority="92"/>
  </conditionalFormatting>
  <conditionalFormatting sqref="C1818">
    <cfRule type="duplicateValues" dxfId="0" priority="91"/>
  </conditionalFormatting>
  <conditionalFormatting sqref="C1819">
    <cfRule type="duplicateValues" dxfId="0" priority="90"/>
  </conditionalFormatting>
  <conditionalFormatting sqref="C1820">
    <cfRule type="duplicateValues" dxfId="0" priority="89"/>
  </conditionalFormatting>
  <conditionalFormatting sqref="C1876">
    <cfRule type="duplicateValues" dxfId="0" priority="609"/>
  </conditionalFormatting>
  <conditionalFormatting sqref="C1877">
    <cfRule type="duplicateValues" dxfId="0" priority="608"/>
  </conditionalFormatting>
  <conditionalFormatting sqref="C1878">
    <cfRule type="duplicateValues" dxfId="0" priority="607"/>
  </conditionalFormatting>
  <conditionalFormatting sqref="C1879">
    <cfRule type="duplicateValues" dxfId="0" priority="606"/>
  </conditionalFormatting>
  <conditionalFormatting sqref="C1880">
    <cfRule type="duplicateValues" dxfId="0" priority="605"/>
  </conditionalFormatting>
  <conditionalFormatting sqref="C1881">
    <cfRule type="duplicateValues" dxfId="0" priority="604"/>
  </conditionalFormatting>
  <conditionalFormatting sqref="C1882">
    <cfRule type="duplicateValues" dxfId="0" priority="603"/>
  </conditionalFormatting>
  <conditionalFormatting sqref="C1883">
    <cfRule type="duplicateValues" dxfId="0" priority="602"/>
  </conditionalFormatting>
  <conditionalFormatting sqref="C1884">
    <cfRule type="duplicateValues" dxfId="0" priority="601"/>
  </conditionalFormatting>
  <conditionalFormatting sqref="C1996">
    <cfRule type="duplicateValues" dxfId="0" priority="296"/>
  </conditionalFormatting>
  <conditionalFormatting sqref="C2020">
    <cfRule type="duplicateValues" dxfId="0" priority="713"/>
  </conditionalFormatting>
  <conditionalFormatting sqref="C2062">
    <cfRule type="duplicateValues" dxfId="0" priority="1212"/>
  </conditionalFormatting>
  <conditionalFormatting sqref="C2063">
    <cfRule type="duplicateValues" dxfId="0" priority="1211"/>
  </conditionalFormatting>
  <conditionalFormatting sqref="C2064">
    <cfRule type="duplicateValues" dxfId="0" priority="1210"/>
  </conditionalFormatting>
  <conditionalFormatting sqref="C2065">
    <cfRule type="duplicateValues" dxfId="0" priority="1124"/>
  </conditionalFormatting>
  <conditionalFormatting sqref="C2066">
    <cfRule type="duplicateValues" dxfId="0" priority="594"/>
  </conditionalFormatting>
  <conditionalFormatting sqref="C2067">
    <cfRule type="duplicateValues" dxfId="0" priority="593"/>
  </conditionalFormatting>
  <conditionalFormatting sqref="C2068">
    <cfRule type="duplicateValues" dxfId="0" priority="592"/>
  </conditionalFormatting>
  <conditionalFormatting sqref="C2069">
    <cfRule type="duplicateValues" dxfId="0" priority="591"/>
  </conditionalFormatting>
  <conditionalFormatting sqref="C2070">
    <cfRule type="duplicateValues" dxfId="0" priority="590"/>
  </conditionalFormatting>
  <conditionalFormatting sqref="C2071">
    <cfRule type="duplicateValues" dxfId="0" priority="589"/>
  </conditionalFormatting>
  <conditionalFormatting sqref="C2072">
    <cfRule type="duplicateValues" dxfId="0" priority="588"/>
  </conditionalFormatting>
  <conditionalFormatting sqref="C2073">
    <cfRule type="duplicateValues" dxfId="0" priority="587"/>
  </conditionalFormatting>
  <conditionalFormatting sqref="C2074">
    <cfRule type="duplicateValues" dxfId="0" priority="586"/>
  </conditionalFormatting>
  <conditionalFormatting sqref="C2075">
    <cfRule type="duplicateValues" dxfId="0" priority="1041"/>
  </conditionalFormatting>
  <conditionalFormatting sqref="C2076">
    <cfRule type="duplicateValues" dxfId="0" priority="822"/>
  </conditionalFormatting>
  <conditionalFormatting sqref="C2077">
    <cfRule type="duplicateValues" dxfId="0" priority="821"/>
  </conditionalFormatting>
  <conditionalFormatting sqref="C2078">
    <cfRule type="duplicateValues" dxfId="0" priority="820"/>
  </conditionalFormatting>
  <conditionalFormatting sqref="C2079">
    <cfRule type="duplicateValues" dxfId="0" priority="819"/>
  </conditionalFormatting>
  <conditionalFormatting sqref="C2080">
    <cfRule type="duplicateValues" dxfId="0" priority="818"/>
  </conditionalFormatting>
  <conditionalFormatting sqref="C2081">
    <cfRule type="duplicateValues" dxfId="0" priority="817"/>
  </conditionalFormatting>
  <conditionalFormatting sqref="C2082">
    <cfRule type="duplicateValues" dxfId="0" priority="816"/>
  </conditionalFormatting>
  <conditionalFormatting sqref="C2083">
    <cfRule type="duplicateValues" dxfId="0" priority="815"/>
  </conditionalFormatting>
  <conditionalFormatting sqref="C2084">
    <cfRule type="duplicateValues" dxfId="0" priority="814"/>
  </conditionalFormatting>
  <conditionalFormatting sqref="C2085">
    <cfRule type="duplicateValues" dxfId="0" priority="813"/>
  </conditionalFormatting>
  <conditionalFormatting sqref="C2086">
    <cfRule type="duplicateValues" dxfId="0" priority="812"/>
  </conditionalFormatting>
  <conditionalFormatting sqref="C2087">
    <cfRule type="duplicateValues" dxfId="0" priority="811"/>
  </conditionalFormatting>
  <conditionalFormatting sqref="C2088">
    <cfRule type="duplicateValues" dxfId="0" priority="810"/>
  </conditionalFormatting>
  <conditionalFormatting sqref="C2089">
    <cfRule type="duplicateValues" dxfId="0" priority="809"/>
  </conditionalFormatting>
  <conditionalFormatting sqref="C2090">
    <cfRule type="duplicateValues" dxfId="0" priority="715"/>
  </conditionalFormatting>
  <conditionalFormatting sqref="C2091">
    <cfRule type="duplicateValues" dxfId="0" priority="714"/>
  </conditionalFormatting>
  <conditionalFormatting sqref="C2092">
    <cfRule type="duplicateValues" dxfId="0" priority="712"/>
  </conditionalFormatting>
  <conditionalFormatting sqref="C2093">
    <cfRule type="duplicateValues" dxfId="0" priority="711"/>
  </conditionalFormatting>
  <conditionalFormatting sqref="C2094">
    <cfRule type="duplicateValues" dxfId="0" priority="710"/>
  </conditionalFormatting>
  <conditionalFormatting sqref="C2095">
    <cfRule type="duplicateValues" dxfId="0" priority="687"/>
  </conditionalFormatting>
  <conditionalFormatting sqref="C2096">
    <cfRule type="duplicateValues" dxfId="0" priority="709"/>
  </conditionalFormatting>
  <conditionalFormatting sqref="C2097">
    <cfRule type="duplicateValues" dxfId="0" priority="708"/>
  </conditionalFormatting>
  <conditionalFormatting sqref="C2098">
    <cfRule type="duplicateValues" dxfId="0" priority="417"/>
  </conditionalFormatting>
  <conditionalFormatting sqref="C2099">
    <cfRule type="duplicateValues" dxfId="0" priority="416"/>
  </conditionalFormatting>
  <conditionalFormatting sqref="C2100">
    <cfRule type="duplicateValues" dxfId="0" priority="415"/>
  </conditionalFormatting>
  <conditionalFormatting sqref="C2101">
    <cfRule type="duplicateValues" dxfId="0" priority="414"/>
  </conditionalFormatting>
  <conditionalFormatting sqref="C2102">
    <cfRule type="duplicateValues" dxfId="0" priority="413"/>
  </conditionalFormatting>
  <conditionalFormatting sqref="C2103">
    <cfRule type="duplicateValues" dxfId="0" priority="412"/>
  </conditionalFormatting>
  <conditionalFormatting sqref="C2104">
    <cfRule type="duplicateValues" dxfId="0" priority="411"/>
  </conditionalFormatting>
  <conditionalFormatting sqref="C2105">
    <cfRule type="duplicateValues" dxfId="0" priority="410"/>
  </conditionalFormatting>
  <conditionalFormatting sqref="C2106">
    <cfRule type="duplicateValues" dxfId="0" priority="409"/>
  </conditionalFormatting>
  <conditionalFormatting sqref="C2107">
    <cfRule type="duplicateValues" dxfId="0" priority="408"/>
  </conditionalFormatting>
  <conditionalFormatting sqref="C2108">
    <cfRule type="duplicateValues" dxfId="0" priority="189"/>
  </conditionalFormatting>
  <conditionalFormatting sqref="C2109">
    <cfRule type="duplicateValues" dxfId="0" priority="188"/>
  </conditionalFormatting>
  <conditionalFormatting sqref="C2110">
    <cfRule type="duplicateValues" dxfId="0" priority="187"/>
  </conditionalFormatting>
  <conditionalFormatting sqref="C2111">
    <cfRule type="duplicateValues" dxfId="0" priority="186"/>
  </conditionalFormatting>
  <conditionalFormatting sqref="C2112">
    <cfRule type="duplicateValues" dxfId="0" priority="185"/>
  </conditionalFormatting>
  <conditionalFormatting sqref="C2113">
    <cfRule type="duplicateValues" dxfId="0" priority="184"/>
  </conditionalFormatting>
  <conditionalFormatting sqref="C2114">
    <cfRule type="duplicateValues" dxfId="0" priority="88"/>
  </conditionalFormatting>
  <conditionalFormatting sqref="C2115">
    <cfRule type="duplicateValues" dxfId="0" priority="87"/>
  </conditionalFormatting>
  <conditionalFormatting sqref="C2116">
    <cfRule type="duplicateValues" dxfId="0" priority="86"/>
  </conditionalFormatting>
  <conditionalFormatting sqref="C2117">
    <cfRule type="duplicateValues" dxfId="0" priority="85"/>
  </conditionalFormatting>
  <conditionalFormatting sqref="C2118">
    <cfRule type="duplicateValues" dxfId="0" priority="84"/>
  </conditionalFormatting>
  <conditionalFormatting sqref="C2124">
    <cfRule type="duplicateValues" dxfId="0" priority="585"/>
  </conditionalFormatting>
  <conditionalFormatting sqref="C2125">
    <cfRule type="duplicateValues" dxfId="0" priority="584"/>
  </conditionalFormatting>
  <conditionalFormatting sqref="C2126">
    <cfRule type="duplicateValues" dxfId="0" priority="583"/>
  </conditionalFormatting>
  <conditionalFormatting sqref="C2127">
    <cfRule type="duplicateValues" dxfId="0" priority="582"/>
  </conditionalFormatting>
  <conditionalFormatting sqref="C2128">
    <cfRule type="duplicateValues" dxfId="0" priority="581"/>
  </conditionalFormatting>
  <conditionalFormatting sqref="C2129">
    <cfRule type="duplicateValues" dxfId="0" priority="580"/>
  </conditionalFormatting>
  <conditionalFormatting sqref="C2130">
    <cfRule type="duplicateValues" dxfId="0" priority="579"/>
  </conditionalFormatting>
  <conditionalFormatting sqref="C2131">
    <cfRule type="duplicateValues" dxfId="0" priority="578"/>
  </conditionalFormatting>
  <conditionalFormatting sqref="C2132">
    <cfRule type="duplicateValues" dxfId="0" priority="577"/>
  </conditionalFormatting>
  <conditionalFormatting sqref="C2133">
    <cfRule type="duplicateValues" dxfId="0" priority="576"/>
  </conditionalFormatting>
  <conditionalFormatting sqref="C2134">
    <cfRule type="duplicateValues" dxfId="0" priority="575"/>
  </conditionalFormatting>
  <conditionalFormatting sqref="C2135">
    <cfRule type="duplicateValues" dxfId="0" priority="574"/>
  </conditionalFormatting>
  <conditionalFormatting sqref="C2153">
    <cfRule type="duplicateValues" dxfId="0" priority="1172"/>
  </conditionalFormatting>
  <conditionalFormatting sqref="C2154">
    <cfRule type="duplicateValues" dxfId="0" priority="1171"/>
  </conditionalFormatting>
  <conditionalFormatting sqref="C2155">
    <cfRule type="duplicateValues" dxfId="0" priority="969"/>
  </conditionalFormatting>
  <conditionalFormatting sqref="C2156">
    <cfRule type="duplicateValues" dxfId="0" priority="968"/>
  </conditionalFormatting>
  <conditionalFormatting sqref="C2157">
    <cfRule type="duplicateValues" dxfId="0" priority="967"/>
  </conditionalFormatting>
  <conditionalFormatting sqref="C2158">
    <cfRule type="duplicateValues" dxfId="0" priority="966"/>
  </conditionalFormatting>
  <conditionalFormatting sqref="C2159">
    <cfRule type="duplicateValues" dxfId="0" priority="965"/>
  </conditionalFormatting>
  <conditionalFormatting sqref="C2160">
    <cfRule type="duplicateValues" dxfId="0" priority="964"/>
  </conditionalFormatting>
  <conditionalFormatting sqref="C2161">
    <cfRule type="duplicateValues" dxfId="0" priority="792"/>
  </conditionalFormatting>
  <conditionalFormatting sqref="C2162">
    <cfRule type="duplicateValues" dxfId="0" priority="791"/>
  </conditionalFormatting>
  <conditionalFormatting sqref="C2163">
    <cfRule type="duplicateValues" dxfId="0" priority="790"/>
  </conditionalFormatting>
  <conditionalFormatting sqref="C2164">
    <cfRule type="duplicateValues" dxfId="0" priority="789"/>
  </conditionalFormatting>
  <conditionalFormatting sqref="C2165">
    <cfRule type="duplicateValues" dxfId="0" priority="788"/>
  </conditionalFormatting>
  <conditionalFormatting sqref="C2166">
    <cfRule type="duplicateValues" dxfId="0" priority="787"/>
  </conditionalFormatting>
  <conditionalFormatting sqref="C2167">
    <cfRule type="duplicateValues" dxfId="0" priority="707"/>
  </conditionalFormatting>
  <conditionalFormatting sqref="C2168">
    <cfRule type="duplicateValues" dxfId="0" priority="706"/>
  </conditionalFormatting>
  <conditionalFormatting sqref="C2169">
    <cfRule type="duplicateValues" dxfId="0" priority="321"/>
  </conditionalFormatting>
  <conditionalFormatting sqref="C2170">
    <cfRule type="duplicateValues" dxfId="0" priority="308"/>
  </conditionalFormatting>
  <conditionalFormatting sqref="C2171">
    <cfRule type="duplicateValues" dxfId="0" priority="176"/>
  </conditionalFormatting>
  <conditionalFormatting sqref="C2172">
    <cfRule type="duplicateValues" dxfId="0" priority="175"/>
  </conditionalFormatting>
  <conditionalFormatting sqref="C2173">
    <cfRule type="duplicateValues" dxfId="0" priority="72"/>
  </conditionalFormatting>
  <conditionalFormatting sqref="C2174">
    <cfRule type="duplicateValues" dxfId="0" priority="71"/>
  </conditionalFormatting>
  <conditionalFormatting sqref="C2175">
    <cfRule type="duplicateValues" dxfId="0" priority="7"/>
  </conditionalFormatting>
  <conditionalFormatting sqref="C2195">
    <cfRule type="duplicateValues" dxfId="0" priority="573"/>
  </conditionalFormatting>
  <conditionalFormatting sqref="C2234">
    <cfRule type="duplicateValues" dxfId="0" priority="572"/>
  </conditionalFormatting>
  <conditionalFormatting sqref="C2235">
    <cfRule type="duplicateValues" dxfId="0" priority="571"/>
  </conditionalFormatting>
  <conditionalFormatting sqref="C2236">
    <cfRule type="duplicateValues" dxfId="0" priority="570"/>
  </conditionalFormatting>
  <conditionalFormatting sqref="C2258">
    <cfRule type="duplicateValues" dxfId="0" priority="1170"/>
  </conditionalFormatting>
  <conditionalFormatting sqref="C2259">
    <cfRule type="duplicateValues" dxfId="0" priority="1169"/>
  </conditionalFormatting>
  <conditionalFormatting sqref="C2260">
    <cfRule type="duplicateValues" dxfId="0" priority="1168"/>
  </conditionalFormatting>
  <conditionalFormatting sqref="C2261">
    <cfRule type="duplicateValues" dxfId="0" priority="1167"/>
  </conditionalFormatting>
  <conditionalFormatting sqref="C2262">
    <cfRule type="duplicateValues" dxfId="0" priority="1123"/>
  </conditionalFormatting>
  <conditionalFormatting sqref="C2263">
    <cfRule type="duplicateValues" dxfId="0" priority="1122"/>
  </conditionalFormatting>
  <conditionalFormatting sqref="C2264">
    <cfRule type="duplicateValues" dxfId="0" priority="1121"/>
  </conditionalFormatting>
  <conditionalFormatting sqref="C2265">
    <cfRule type="duplicateValues" dxfId="0" priority="1120"/>
  </conditionalFormatting>
  <conditionalFormatting sqref="C2266">
    <cfRule type="duplicateValues" dxfId="0" priority="1119"/>
  </conditionalFormatting>
  <conditionalFormatting sqref="C2267">
    <cfRule type="duplicateValues" dxfId="0" priority="1118"/>
  </conditionalFormatting>
  <conditionalFormatting sqref="C2268">
    <cfRule type="duplicateValues" dxfId="0" priority="1117"/>
  </conditionalFormatting>
  <conditionalFormatting sqref="C2269">
    <cfRule type="duplicateValues" dxfId="0" priority="1116"/>
  </conditionalFormatting>
  <conditionalFormatting sqref="C2270">
    <cfRule type="duplicateValues" dxfId="0" priority="1115"/>
  </conditionalFormatting>
  <conditionalFormatting sqref="C2271">
    <cfRule type="duplicateValues" dxfId="0" priority="1114"/>
  </conditionalFormatting>
  <conditionalFormatting sqref="C2272">
    <cfRule type="duplicateValues" dxfId="0" priority="1113"/>
  </conditionalFormatting>
  <conditionalFormatting sqref="C2273">
    <cfRule type="duplicateValues" dxfId="0" priority="1112"/>
  </conditionalFormatting>
  <conditionalFormatting sqref="C2274">
    <cfRule type="duplicateValues" dxfId="0" priority="1040"/>
  </conditionalFormatting>
  <conditionalFormatting sqref="C2275">
    <cfRule type="duplicateValues" dxfId="0" priority="1039"/>
  </conditionalFormatting>
  <conditionalFormatting sqref="C2276">
    <cfRule type="duplicateValues" dxfId="0" priority="1038"/>
  </conditionalFormatting>
  <conditionalFormatting sqref="C2277">
    <cfRule type="duplicateValues" dxfId="0" priority="1037"/>
  </conditionalFormatting>
  <conditionalFormatting sqref="C2278">
    <cfRule type="duplicateValues" dxfId="0" priority="1036"/>
  </conditionalFormatting>
  <conditionalFormatting sqref="C2279">
    <cfRule type="duplicateValues" dxfId="0" priority="1035"/>
  </conditionalFormatting>
  <conditionalFormatting sqref="C2280">
    <cfRule type="duplicateValues" dxfId="0" priority="1034"/>
  </conditionalFormatting>
  <conditionalFormatting sqref="C2281">
    <cfRule type="duplicateValues" dxfId="0" priority="1033"/>
  </conditionalFormatting>
  <conditionalFormatting sqref="C2282">
    <cfRule type="duplicateValues" dxfId="0" priority="1032"/>
  </conditionalFormatting>
  <conditionalFormatting sqref="C2283">
    <cfRule type="duplicateValues" dxfId="0" priority="1031"/>
  </conditionalFormatting>
  <conditionalFormatting sqref="C2284">
    <cfRule type="duplicateValues" dxfId="0" priority="1030"/>
  </conditionalFormatting>
  <conditionalFormatting sqref="C2285">
    <cfRule type="duplicateValues" dxfId="0" priority="1029"/>
  </conditionalFormatting>
  <conditionalFormatting sqref="C2286">
    <cfRule type="duplicateValues" dxfId="0" priority="1028"/>
  </conditionalFormatting>
  <conditionalFormatting sqref="C2287">
    <cfRule type="duplicateValues" dxfId="0" priority="1027"/>
  </conditionalFormatting>
  <conditionalFormatting sqref="C2288">
    <cfRule type="duplicateValues" dxfId="0" priority="1026"/>
  </conditionalFormatting>
  <conditionalFormatting sqref="C2289">
    <cfRule type="duplicateValues" dxfId="0" priority="977"/>
  </conditionalFormatting>
  <conditionalFormatting sqref="C2290">
    <cfRule type="duplicateValues" dxfId="0" priority="976"/>
  </conditionalFormatting>
  <conditionalFormatting sqref="C2291">
    <cfRule type="duplicateValues" dxfId="0" priority="975"/>
  </conditionalFormatting>
  <conditionalFormatting sqref="C2292">
    <cfRule type="duplicateValues" dxfId="0" priority="974"/>
  </conditionalFormatting>
  <conditionalFormatting sqref="C2293">
    <cfRule type="duplicateValues" dxfId="0" priority="973"/>
  </conditionalFormatting>
  <conditionalFormatting sqref="C2294">
    <cfRule type="duplicateValues" dxfId="0" priority="972"/>
  </conditionalFormatting>
  <conditionalFormatting sqref="C2295">
    <cfRule type="duplicateValues" dxfId="0" priority="971"/>
  </conditionalFormatting>
  <conditionalFormatting sqref="C2296">
    <cfRule type="duplicateValues" dxfId="0" priority="970"/>
  </conditionalFormatting>
  <conditionalFormatting sqref="C2297">
    <cfRule type="duplicateValues" dxfId="0" priority="1058"/>
  </conditionalFormatting>
  <conditionalFormatting sqref="C2298">
    <cfRule type="duplicateValues" dxfId="0" priority="896"/>
  </conditionalFormatting>
  <conditionalFormatting sqref="C2299">
    <cfRule type="duplicateValues" dxfId="0" priority="895"/>
  </conditionalFormatting>
  <conditionalFormatting sqref="C2300">
    <cfRule type="duplicateValues" dxfId="0" priority="894"/>
  </conditionalFormatting>
  <conditionalFormatting sqref="C2301">
    <cfRule type="duplicateValues" dxfId="0" priority="893"/>
  </conditionalFormatting>
  <conditionalFormatting sqref="C2302">
    <cfRule type="duplicateValues" dxfId="0" priority="892"/>
  </conditionalFormatting>
  <conditionalFormatting sqref="C2303">
    <cfRule type="duplicateValues" dxfId="0" priority="891"/>
  </conditionalFormatting>
  <conditionalFormatting sqref="C2304">
    <cfRule type="duplicateValues" dxfId="0" priority="890"/>
  </conditionalFormatting>
  <conditionalFormatting sqref="C2305">
    <cfRule type="duplicateValues" dxfId="0" priority="889"/>
  </conditionalFormatting>
  <conditionalFormatting sqref="C2306">
    <cfRule type="duplicateValues" dxfId="0" priority="888"/>
  </conditionalFormatting>
  <conditionalFormatting sqref="C2307">
    <cfRule type="duplicateValues" dxfId="0" priority="887"/>
  </conditionalFormatting>
  <conditionalFormatting sqref="C2308">
    <cfRule type="duplicateValues" dxfId="0" priority="886"/>
  </conditionalFormatting>
  <conditionalFormatting sqref="C2309">
    <cfRule type="duplicateValues" dxfId="0" priority="786"/>
  </conditionalFormatting>
  <conditionalFormatting sqref="C2310">
    <cfRule type="duplicateValues" dxfId="0" priority="785"/>
  </conditionalFormatting>
  <conditionalFormatting sqref="C2311">
    <cfRule type="duplicateValues" dxfId="0" priority="784"/>
  </conditionalFormatting>
  <conditionalFormatting sqref="C2312">
    <cfRule type="duplicateValues" dxfId="0" priority="783"/>
  </conditionalFormatting>
  <conditionalFormatting sqref="C2314">
    <cfRule type="duplicateValues" dxfId="0" priority="705"/>
  </conditionalFormatting>
  <conditionalFormatting sqref="C2315">
    <cfRule type="duplicateValues" dxfId="0" priority="704"/>
  </conditionalFormatting>
  <conditionalFormatting sqref="C2316">
    <cfRule type="duplicateValues" dxfId="0" priority="703"/>
  </conditionalFormatting>
  <conditionalFormatting sqref="C2317">
    <cfRule type="duplicateValues" dxfId="0" priority="702"/>
  </conditionalFormatting>
  <conditionalFormatting sqref="C2318">
    <cfRule type="duplicateValues" dxfId="0" priority="701"/>
  </conditionalFormatting>
  <conditionalFormatting sqref="C2319">
    <cfRule type="duplicateValues" dxfId="0" priority="700"/>
  </conditionalFormatting>
  <conditionalFormatting sqref="C2320">
    <cfRule type="duplicateValues" dxfId="0" priority="699"/>
  </conditionalFormatting>
  <conditionalFormatting sqref="C2321">
    <cfRule type="duplicateValues" dxfId="0" priority="698"/>
  </conditionalFormatting>
  <conditionalFormatting sqref="C2322">
    <cfRule type="duplicateValues" dxfId="0" priority="697"/>
  </conditionalFormatting>
  <conditionalFormatting sqref="C2323">
    <cfRule type="duplicateValues" dxfId="0" priority="696"/>
  </conditionalFormatting>
  <conditionalFormatting sqref="C2324">
    <cfRule type="duplicateValues" dxfId="0" priority="695"/>
  </conditionalFormatting>
  <conditionalFormatting sqref="C2325">
    <cfRule type="duplicateValues" dxfId="0" priority="320"/>
  </conditionalFormatting>
  <conditionalFormatting sqref="C2326">
    <cfRule type="duplicateValues" dxfId="0" priority="319"/>
  </conditionalFormatting>
  <conditionalFormatting sqref="C2327">
    <cfRule type="duplicateValues" dxfId="0" priority="318"/>
  </conditionalFormatting>
  <conditionalFormatting sqref="C2328">
    <cfRule type="duplicateValues" dxfId="0" priority="317"/>
  </conditionalFormatting>
  <conditionalFormatting sqref="C2329">
    <cfRule type="duplicateValues" dxfId="0" priority="316"/>
  </conditionalFormatting>
  <conditionalFormatting sqref="C2330">
    <cfRule type="duplicateValues" dxfId="0" priority="315"/>
  </conditionalFormatting>
  <conditionalFormatting sqref="C2331">
    <cfRule type="duplicateValues" dxfId="0" priority="314"/>
  </conditionalFormatting>
  <conditionalFormatting sqref="C2332">
    <cfRule type="duplicateValues" dxfId="0" priority="313"/>
  </conditionalFormatting>
  <conditionalFormatting sqref="C2333">
    <cfRule type="duplicateValues" dxfId="0" priority="312"/>
  </conditionalFormatting>
  <conditionalFormatting sqref="C2334">
    <cfRule type="duplicateValues" dxfId="0" priority="311"/>
  </conditionalFormatting>
  <conditionalFormatting sqref="C2335">
    <cfRule type="duplicateValues" dxfId="0" priority="310"/>
  </conditionalFormatting>
  <conditionalFormatting sqref="C2336">
    <cfRule type="duplicateValues" dxfId="0" priority="309"/>
  </conditionalFormatting>
  <conditionalFormatting sqref="C2337">
    <cfRule type="duplicateValues" dxfId="0" priority="295"/>
  </conditionalFormatting>
  <conditionalFormatting sqref="C2338">
    <cfRule type="duplicateValues" dxfId="0" priority="322"/>
  </conditionalFormatting>
  <conditionalFormatting sqref="C2340">
    <cfRule type="duplicateValues" dxfId="0" priority="183"/>
  </conditionalFormatting>
  <conditionalFormatting sqref="C2341">
    <cfRule type="duplicateValues" dxfId="0" priority="182"/>
  </conditionalFormatting>
  <conditionalFormatting sqref="C2342">
    <cfRule type="duplicateValues" dxfId="0" priority="181"/>
  </conditionalFormatting>
  <conditionalFormatting sqref="C2343">
    <cfRule type="duplicateValues" dxfId="0" priority="180"/>
  </conditionalFormatting>
  <conditionalFormatting sqref="C2344">
    <cfRule type="duplicateValues" dxfId="0" priority="179"/>
  </conditionalFormatting>
  <conditionalFormatting sqref="C2345">
    <cfRule type="duplicateValues" dxfId="0" priority="178"/>
  </conditionalFormatting>
  <conditionalFormatting sqref="C2346">
    <cfRule type="duplicateValues" dxfId="0" priority="177"/>
  </conditionalFormatting>
  <conditionalFormatting sqref="C2347">
    <cfRule type="duplicateValues" dxfId="0" priority="83"/>
  </conditionalFormatting>
  <conditionalFormatting sqref="C2348">
    <cfRule type="duplicateValues" dxfId="0" priority="82"/>
  </conditionalFormatting>
  <conditionalFormatting sqref="C2349">
    <cfRule type="duplicateValues" dxfId="0" priority="81"/>
  </conditionalFormatting>
  <conditionalFormatting sqref="C2350">
    <cfRule type="duplicateValues" dxfId="0" priority="80"/>
  </conditionalFormatting>
  <conditionalFormatting sqref="C2351">
    <cfRule type="duplicateValues" dxfId="0" priority="79"/>
  </conditionalFormatting>
  <conditionalFormatting sqref="C2352">
    <cfRule type="duplicateValues" dxfId="0" priority="78"/>
  </conditionalFormatting>
  <conditionalFormatting sqref="C2353">
    <cfRule type="duplicateValues" dxfId="0" priority="77"/>
  </conditionalFormatting>
  <conditionalFormatting sqref="C2354">
    <cfRule type="duplicateValues" dxfId="0" priority="76"/>
  </conditionalFormatting>
  <conditionalFormatting sqref="C2355">
    <cfRule type="duplicateValues" dxfId="0" priority="75"/>
  </conditionalFormatting>
  <conditionalFormatting sqref="C2356">
    <cfRule type="duplicateValues" dxfId="0" priority="74"/>
  </conditionalFormatting>
  <conditionalFormatting sqref="C2357">
    <cfRule type="duplicateValues" dxfId="0" priority="73"/>
  </conditionalFormatting>
  <conditionalFormatting sqref="C2358">
    <cfRule type="duplicateValues" dxfId="0" priority="70"/>
  </conditionalFormatting>
  <conditionalFormatting sqref="C2369">
    <cfRule type="duplicateValues" dxfId="0" priority="1238"/>
  </conditionalFormatting>
  <conditionalFormatting sqref="C2370">
    <cfRule type="duplicateValues" dxfId="0" priority="1241"/>
  </conditionalFormatting>
  <conditionalFormatting sqref="C2371">
    <cfRule type="duplicateValues" dxfId="0" priority="1239"/>
  </conditionalFormatting>
  <conditionalFormatting sqref="C2372">
    <cfRule type="duplicateValues" dxfId="0" priority="1240"/>
  </conditionalFormatting>
  <conditionalFormatting sqref="C2383">
    <cfRule type="duplicateValues" dxfId="0" priority="1230"/>
  </conditionalFormatting>
  <conditionalFormatting sqref="C2430">
    <cfRule type="duplicateValues" dxfId="0" priority="1200"/>
  </conditionalFormatting>
  <conditionalFormatting sqref="C2431">
    <cfRule type="duplicateValues" dxfId="0" priority="1199"/>
  </conditionalFormatting>
  <conditionalFormatting sqref="C2432">
    <cfRule type="duplicateValues" dxfId="0" priority="1198"/>
  </conditionalFormatting>
  <conditionalFormatting sqref="C2433">
    <cfRule type="duplicateValues" dxfId="0" priority="1111"/>
  </conditionalFormatting>
  <conditionalFormatting sqref="C2434">
    <cfRule type="duplicateValues" dxfId="0" priority="1025"/>
  </conditionalFormatting>
  <conditionalFormatting sqref="C2435">
    <cfRule type="duplicateValues" dxfId="0" priority="1024"/>
  </conditionalFormatting>
  <conditionalFormatting sqref="C2436">
    <cfRule type="duplicateValues" dxfId="0" priority="1023"/>
  </conditionalFormatting>
  <conditionalFormatting sqref="C2437">
    <cfRule type="duplicateValues" dxfId="0" priority="1022"/>
  </conditionalFormatting>
  <conditionalFormatting sqref="C2438">
    <cfRule type="duplicateValues" dxfId="0" priority="1021"/>
  </conditionalFormatting>
  <conditionalFormatting sqref="C2439">
    <cfRule type="duplicateValues" dxfId="0" priority="1020"/>
  </conditionalFormatting>
  <conditionalFormatting sqref="C2440">
    <cfRule type="duplicateValues" dxfId="0" priority="997"/>
  </conditionalFormatting>
  <conditionalFormatting sqref="C2441">
    <cfRule type="duplicateValues" dxfId="0" priority="996"/>
  </conditionalFormatting>
  <conditionalFormatting sqref="C2442">
    <cfRule type="duplicateValues" dxfId="0" priority="995"/>
  </conditionalFormatting>
  <conditionalFormatting sqref="C2443">
    <cfRule type="duplicateValues" dxfId="0" priority="994"/>
  </conditionalFormatting>
  <conditionalFormatting sqref="C2444">
    <cfRule type="duplicateValues" dxfId="0" priority="993"/>
  </conditionalFormatting>
  <conditionalFormatting sqref="C2505">
    <cfRule type="duplicateValues" dxfId="0" priority="569"/>
  </conditionalFormatting>
  <conditionalFormatting sqref="C2543">
    <cfRule type="duplicateValues" dxfId="0" priority="883"/>
  </conditionalFormatting>
  <conditionalFormatting sqref="C2544">
    <cfRule type="duplicateValues" dxfId="0" priority="882"/>
  </conditionalFormatting>
  <conditionalFormatting sqref="C2545">
    <cfRule type="duplicateValues" dxfId="0" priority="881"/>
  </conditionalFormatting>
  <conditionalFormatting sqref="C2546">
    <cfRule type="duplicateValues" dxfId="0" priority="880"/>
  </conditionalFormatting>
  <conditionalFormatting sqref="C2548">
    <cfRule type="duplicateValues" dxfId="0" priority="885"/>
  </conditionalFormatting>
  <conditionalFormatting sqref="C2549">
    <cfRule type="duplicateValues" dxfId="0" priority="780"/>
  </conditionalFormatting>
  <conditionalFormatting sqref="C2550">
    <cfRule type="duplicateValues" dxfId="0" priority="779"/>
  </conditionalFormatting>
  <conditionalFormatting sqref="C2551">
    <cfRule type="duplicateValues" dxfId="0" priority="778"/>
  </conditionalFormatting>
  <conditionalFormatting sqref="C2552">
    <cfRule type="duplicateValues" dxfId="0" priority="395"/>
  </conditionalFormatting>
  <conditionalFormatting sqref="C2553">
    <cfRule type="duplicateValues" dxfId="0" priority="394"/>
  </conditionalFormatting>
  <conditionalFormatting sqref="C2554">
    <cfRule type="duplicateValues" dxfId="0" priority="393"/>
  </conditionalFormatting>
  <conditionalFormatting sqref="C2555">
    <cfRule type="duplicateValues" dxfId="0" priority="392"/>
  </conditionalFormatting>
  <conditionalFormatting sqref="C2556">
    <cfRule type="duplicateValues" dxfId="0" priority="391"/>
  </conditionalFormatting>
  <conditionalFormatting sqref="C2557">
    <cfRule type="duplicateValues" dxfId="0" priority="174"/>
  </conditionalFormatting>
  <conditionalFormatting sqref="C2560">
    <cfRule type="duplicateValues" dxfId="0" priority="568"/>
  </conditionalFormatting>
  <conditionalFormatting sqref="C2561">
    <cfRule type="duplicateValues" dxfId="0" priority="567"/>
  </conditionalFormatting>
  <conditionalFormatting sqref="C2562">
    <cfRule type="duplicateValues" dxfId="0" priority="566"/>
  </conditionalFormatting>
  <conditionalFormatting sqref="C2563">
    <cfRule type="duplicateValues" dxfId="0" priority="565"/>
  </conditionalFormatting>
  <conditionalFormatting sqref="C2564">
    <cfRule type="duplicateValues" dxfId="0" priority="564"/>
  </conditionalFormatting>
  <conditionalFormatting sqref="C2588">
    <cfRule type="duplicateValues" dxfId="0" priority="1228"/>
  </conditionalFormatting>
  <conditionalFormatting sqref="C2589">
    <cfRule type="duplicateValues" dxfId="0" priority="1227"/>
  </conditionalFormatting>
  <conditionalFormatting sqref="C2591">
    <cfRule type="duplicateValues" dxfId="0" priority="1223"/>
  </conditionalFormatting>
  <conditionalFormatting sqref="C2606">
    <cfRule type="duplicateValues" dxfId="0" priority="884"/>
  </conditionalFormatting>
  <conditionalFormatting sqref="C2607">
    <cfRule type="duplicateValues" dxfId="0" priority="873"/>
  </conditionalFormatting>
  <conditionalFormatting sqref="C2608">
    <cfRule type="duplicateValues" dxfId="0" priority="872"/>
  </conditionalFormatting>
  <conditionalFormatting sqref="C2609">
    <cfRule type="duplicateValues" dxfId="0" priority="871"/>
  </conditionalFormatting>
  <conditionalFormatting sqref="C2610">
    <cfRule type="duplicateValues" dxfId="0" priority="777"/>
  </conditionalFormatting>
  <conditionalFormatting sqref="C2611">
    <cfRule type="duplicateValues" dxfId="0" priority="776"/>
  </conditionalFormatting>
  <conditionalFormatting sqref="C2612">
    <cfRule type="duplicateValues" dxfId="0" priority="775"/>
  </conditionalFormatting>
  <conditionalFormatting sqref="C2613">
    <cfRule type="duplicateValues" dxfId="0" priority="774"/>
  </conditionalFormatting>
  <conditionalFormatting sqref="C2614">
    <cfRule type="duplicateValues" dxfId="0" priority="773"/>
  </conditionalFormatting>
  <conditionalFormatting sqref="C2615">
    <cfRule type="duplicateValues" dxfId="0" priority="772"/>
  </conditionalFormatting>
  <conditionalFormatting sqref="C2617">
    <cfRule type="duplicateValues" dxfId="0" priority="390"/>
  </conditionalFormatting>
  <conditionalFormatting sqref="C2618">
    <cfRule type="duplicateValues" dxfId="0" priority="389"/>
  </conditionalFormatting>
  <conditionalFormatting sqref="C2619">
    <cfRule type="duplicateValues" dxfId="0" priority="388"/>
  </conditionalFormatting>
  <conditionalFormatting sqref="C2620">
    <cfRule type="duplicateValues" dxfId="0" priority="387"/>
  </conditionalFormatting>
  <conditionalFormatting sqref="C2621">
    <cfRule type="duplicateValues" dxfId="0" priority="386"/>
  </conditionalFormatting>
  <conditionalFormatting sqref="C2622">
    <cfRule type="duplicateValues" dxfId="0" priority="385"/>
  </conditionalFormatting>
  <conditionalFormatting sqref="C2623">
    <cfRule type="duplicateValues" dxfId="0" priority="384"/>
  </conditionalFormatting>
  <conditionalFormatting sqref="C2624">
    <cfRule type="duplicateValues" dxfId="0" priority="383"/>
  </conditionalFormatting>
  <conditionalFormatting sqref="C2625">
    <cfRule type="duplicateValues" dxfId="0" priority="382"/>
  </conditionalFormatting>
  <conditionalFormatting sqref="C2626">
    <cfRule type="duplicateValues" dxfId="0" priority="381"/>
  </conditionalFormatting>
  <conditionalFormatting sqref="C2627">
    <cfRule type="duplicateValues" dxfId="0" priority="380"/>
  </conditionalFormatting>
  <conditionalFormatting sqref="C2628">
    <cfRule type="duplicateValues" dxfId="0" priority="379"/>
  </conditionalFormatting>
  <conditionalFormatting sqref="C2630">
    <cfRule type="duplicateValues" dxfId="0" priority="173"/>
  </conditionalFormatting>
  <conditionalFormatting sqref="C2631">
    <cfRule type="duplicateValues" dxfId="0" priority="172"/>
  </conditionalFormatting>
  <conditionalFormatting sqref="C2632">
    <cfRule type="duplicateValues" dxfId="0" priority="171"/>
  </conditionalFormatting>
  <conditionalFormatting sqref="C2633">
    <cfRule type="duplicateValues" dxfId="0" priority="170"/>
  </conditionalFormatting>
  <conditionalFormatting sqref="C2634">
    <cfRule type="duplicateValues" dxfId="0" priority="169"/>
  </conditionalFormatting>
  <conditionalFormatting sqref="C2635">
    <cfRule type="duplicateValues" dxfId="0" priority="68"/>
  </conditionalFormatting>
  <conditionalFormatting sqref="C2636">
    <cfRule type="duplicateValues" dxfId="0" priority="67"/>
  </conditionalFormatting>
  <conditionalFormatting sqref="C2637">
    <cfRule type="duplicateValues" dxfId="0" priority="66"/>
  </conditionalFormatting>
  <conditionalFormatting sqref="C2638">
    <cfRule type="duplicateValues" dxfId="0" priority="65"/>
  </conditionalFormatting>
  <conditionalFormatting sqref="C2639">
    <cfRule type="duplicateValues" dxfId="0" priority="64"/>
  </conditionalFormatting>
  <conditionalFormatting sqref="C2640">
    <cfRule type="duplicateValues" dxfId="0" priority="63"/>
  </conditionalFormatting>
  <conditionalFormatting sqref="C2668">
    <cfRule type="duplicateValues" dxfId="0" priority="1209"/>
  </conditionalFormatting>
  <conditionalFormatting sqref="C2669">
    <cfRule type="duplicateValues" dxfId="0" priority="1208"/>
  </conditionalFormatting>
  <conditionalFormatting sqref="C2670">
    <cfRule type="duplicateValues" dxfId="0" priority="1157"/>
  </conditionalFormatting>
  <conditionalFormatting sqref="C2671">
    <cfRule type="duplicateValues" dxfId="0" priority="563"/>
  </conditionalFormatting>
  <conditionalFormatting sqref="C2672">
    <cfRule type="duplicateValues" dxfId="0" priority="1019"/>
  </conditionalFormatting>
  <conditionalFormatting sqref="C2674">
    <cfRule type="duplicateValues" dxfId="0" priority="958"/>
  </conditionalFormatting>
  <conditionalFormatting sqref="H2674">
    <cfRule type="duplicateValues" dxfId="0" priority="957"/>
  </conditionalFormatting>
  <conditionalFormatting sqref="C2675">
    <cfRule type="duplicateValues" dxfId="0" priority="168"/>
  </conditionalFormatting>
  <conditionalFormatting sqref="H2675">
    <cfRule type="duplicateValues" dxfId="0" priority="164"/>
  </conditionalFormatting>
  <conditionalFormatting sqref="C2676">
    <cfRule type="duplicateValues" dxfId="0" priority="167"/>
  </conditionalFormatting>
  <conditionalFormatting sqref="H2676">
    <cfRule type="duplicateValues" dxfId="0" priority="163"/>
  </conditionalFormatting>
  <conditionalFormatting sqref="C2677">
    <cfRule type="duplicateValues" dxfId="0" priority="166"/>
  </conditionalFormatting>
  <conditionalFormatting sqref="H2677">
    <cfRule type="duplicateValues" dxfId="0" priority="162"/>
  </conditionalFormatting>
  <conditionalFormatting sqref="C2678">
    <cfRule type="duplicateValues" dxfId="0" priority="165"/>
  </conditionalFormatting>
  <conditionalFormatting sqref="H2678">
    <cfRule type="duplicateValues" dxfId="0" priority="161"/>
  </conditionalFormatting>
  <conditionalFormatting sqref="C2712">
    <cfRule type="duplicateValues" dxfId="0" priority="1197"/>
  </conditionalFormatting>
  <conditionalFormatting sqref="C2713">
    <cfRule type="duplicateValues" dxfId="0" priority="1196"/>
  </conditionalFormatting>
  <conditionalFormatting sqref="C2714">
    <cfRule type="duplicateValues" dxfId="0" priority="1110"/>
  </conditionalFormatting>
  <conditionalFormatting sqref="C2715">
    <cfRule type="duplicateValues" dxfId="0" priority="1109"/>
  </conditionalFormatting>
  <conditionalFormatting sqref="C2716">
    <cfRule type="duplicateValues" dxfId="0" priority="1108"/>
  </conditionalFormatting>
  <conditionalFormatting sqref="C2717">
    <cfRule type="duplicateValues" dxfId="0" priority="1107"/>
  </conditionalFormatting>
  <conditionalFormatting sqref="C2718">
    <cfRule type="duplicateValues" dxfId="0" priority="1056"/>
  </conditionalFormatting>
  <conditionalFormatting sqref="C2719">
    <cfRule type="duplicateValues" dxfId="0" priority="1055"/>
  </conditionalFormatting>
  <conditionalFormatting sqref="C2720">
    <cfRule type="duplicateValues" dxfId="0" priority="1054"/>
  </conditionalFormatting>
  <conditionalFormatting sqref="C2721">
    <cfRule type="duplicateValues" dxfId="0" priority="1053"/>
  </conditionalFormatting>
  <conditionalFormatting sqref="C2722">
    <cfRule type="duplicateValues" dxfId="0" priority="1052"/>
  </conditionalFormatting>
  <conditionalFormatting sqref="C2723">
    <cfRule type="duplicateValues" dxfId="0" priority="960"/>
  </conditionalFormatting>
  <conditionalFormatting sqref="C2724">
    <cfRule type="duplicateValues" dxfId="0" priority="959"/>
  </conditionalFormatting>
  <conditionalFormatting sqref="C2725">
    <cfRule type="duplicateValues" dxfId="0" priority="879"/>
  </conditionalFormatting>
  <conditionalFormatting sqref="C2726">
    <cfRule type="duplicateValues" dxfId="0" priority="798"/>
  </conditionalFormatting>
  <conditionalFormatting sqref="C2727">
    <cfRule type="duplicateValues" dxfId="0" priority="797"/>
  </conditionalFormatting>
  <conditionalFormatting sqref="C2728">
    <cfRule type="duplicateValues" dxfId="0" priority="796"/>
  </conditionalFormatting>
  <conditionalFormatting sqref="C2729">
    <cfRule type="duplicateValues" dxfId="0" priority="795"/>
  </conditionalFormatting>
  <conditionalFormatting sqref="C2730">
    <cfRule type="duplicateValues" dxfId="0" priority="794"/>
  </conditionalFormatting>
  <conditionalFormatting sqref="C2731">
    <cfRule type="duplicateValues" dxfId="0" priority="694"/>
  </conditionalFormatting>
  <conditionalFormatting sqref="C2732">
    <cfRule type="duplicateValues" dxfId="0" priority="693"/>
  </conditionalFormatting>
  <conditionalFormatting sqref="C2733">
    <cfRule type="duplicateValues" dxfId="0" priority="692"/>
  </conditionalFormatting>
  <conditionalFormatting sqref="C2734">
    <cfRule type="duplicateValues" dxfId="0" priority="691"/>
  </conditionalFormatting>
  <conditionalFormatting sqref="C2735">
    <cfRule type="duplicateValues" dxfId="0" priority="690"/>
  </conditionalFormatting>
  <conditionalFormatting sqref="C2736">
    <cfRule type="duplicateValues" dxfId="0" priority="689"/>
  </conditionalFormatting>
  <conditionalFormatting sqref="C2737">
    <cfRule type="duplicateValues" dxfId="0" priority="688"/>
  </conditionalFormatting>
  <conditionalFormatting sqref="C2738">
    <cfRule type="duplicateValues" dxfId="0" priority="307"/>
  </conditionalFormatting>
  <conditionalFormatting sqref="C2739">
    <cfRule type="duplicateValues" dxfId="0" priority="306"/>
  </conditionalFormatting>
  <conditionalFormatting sqref="C2740">
    <cfRule type="duplicateValues" dxfId="0" priority="305"/>
  </conditionalFormatting>
  <conditionalFormatting sqref="C2741">
    <cfRule type="duplicateValues" dxfId="0" priority="304"/>
  </conditionalFormatting>
  <conditionalFormatting sqref="C2742">
    <cfRule type="duplicateValues" dxfId="0" priority="303"/>
  </conditionalFormatting>
  <conditionalFormatting sqref="C2743">
    <cfRule type="duplicateValues" dxfId="0" priority="302"/>
  </conditionalFormatting>
  <conditionalFormatting sqref="C2744">
    <cfRule type="duplicateValues" dxfId="0" priority="301"/>
  </conditionalFormatting>
  <conditionalFormatting sqref="C2745">
    <cfRule type="duplicateValues" dxfId="0" priority="300"/>
  </conditionalFormatting>
  <conditionalFormatting sqref="C2746">
    <cfRule type="duplicateValues" dxfId="0" priority="299"/>
  </conditionalFormatting>
  <conditionalFormatting sqref="C2747">
    <cfRule type="duplicateValues" dxfId="0" priority="298"/>
  </conditionalFormatting>
  <conditionalFormatting sqref="C2748">
    <cfRule type="duplicateValues" dxfId="0" priority="297"/>
  </conditionalFormatting>
  <conditionalFormatting sqref="C2750">
    <cfRule type="duplicateValues" dxfId="0" priority="160"/>
  </conditionalFormatting>
  <conditionalFormatting sqref="C2751">
    <cfRule type="duplicateValues" dxfId="0" priority="159"/>
  </conditionalFormatting>
  <conditionalFormatting sqref="C2752">
    <cfRule type="duplicateValues" dxfId="0" priority="158"/>
  </conditionalFormatting>
  <conditionalFormatting sqref="C2753">
    <cfRule type="duplicateValues" dxfId="0" priority="157"/>
  </conditionalFormatting>
  <conditionalFormatting sqref="C2754">
    <cfRule type="duplicateValues" dxfId="0" priority="156"/>
  </conditionalFormatting>
  <conditionalFormatting sqref="C2755">
    <cfRule type="duplicateValues" dxfId="0" priority="155"/>
  </conditionalFormatting>
  <conditionalFormatting sqref="C2756">
    <cfRule type="duplicateValues" dxfId="0" priority="62"/>
  </conditionalFormatting>
  <conditionalFormatting sqref="C2757">
    <cfRule type="duplicateValues" dxfId="0" priority="61"/>
  </conditionalFormatting>
  <conditionalFormatting sqref="C2758">
    <cfRule type="duplicateValues" dxfId="0" priority="60"/>
  </conditionalFormatting>
  <conditionalFormatting sqref="C2801">
    <cfRule type="duplicateValues" dxfId="0" priority="1105"/>
  </conditionalFormatting>
  <conditionalFormatting sqref="D2801">
    <cfRule type="duplicateValues" dxfId="0" priority="1104"/>
  </conditionalFormatting>
  <conditionalFormatting sqref="E2801">
    <cfRule type="duplicateValues" dxfId="0" priority="1103"/>
  </conditionalFormatting>
  <conditionalFormatting sqref="F2801">
    <cfRule type="duplicateValues" dxfId="0" priority="1102"/>
  </conditionalFormatting>
  <conditionalFormatting sqref="C2802">
    <cfRule type="duplicateValues" dxfId="0" priority="1049"/>
  </conditionalFormatting>
  <conditionalFormatting sqref="C2803">
    <cfRule type="duplicateValues" dxfId="0" priority="1050"/>
  </conditionalFormatting>
  <conditionalFormatting sqref="C2814">
    <cfRule type="duplicateValues" dxfId="0" priority="1213"/>
  </conditionalFormatting>
  <conditionalFormatting sqref="C2815">
    <cfRule type="duplicateValues" dxfId="0" priority="1158"/>
  </conditionalFormatting>
  <conditionalFormatting sqref="C2816">
    <cfRule type="duplicateValues" dxfId="0" priority="1017"/>
  </conditionalFormatting>
  <conditionalFormatting sqref="C2817">
    <cfRule type="duplicateValues" dxfId="0" priority="1016"/>
  </conditionalFormatting>
  <conditionalFormatting sqref="C2818">
    <cfRule type="duplicateValues" dxfId="0" priority="963"/>
  </conditionalFormatting>
  <conditionalFormatting sqref="C2819">
    <cfRule type="duplicateValues" dxfId="0" priority="962"/>
  </conditionalFormatting>
  <conditionalFormatting sqref="C2820">
    <cfRule type="duplicateValues" dxfId="0" priority="878"/>
  </conditionalFormatting>
  <conditionalFormatting sqref="C2821">
    <cfRule type="duplicateValues" dxfId="0" priority="877"/>
  </conditionalFormatting>
  <conditionalFormatting sqref="C2822">
    <cfRule type="duplicateValues" dxfId="0" priority="876"/>
  </conditionalFormatting>
  <conditionalFormatting sqref="C2823">
    <cfRule type="duplicateValues" dxfId="0" priority="875"/>
  </conditionalFormatting>
  <conditionalFormatting sqref="C2824">
    <cfRule type="duplicateValues" dxfId="0" priority="793"/>
  </conditionalFormatting>
  <conditionalFormatting sqref="C2831">
    <cfRule type="duplicateValues" dxfId="0" priority="18"/>
  </conditionalFormatting>
  <conditionalFormatting sqref="C332:C339">
    <cfRule type="duplicateValues" dxfId="0" priority="1004"/>
  </conditionalFormatting>
  <conditionalFormatting sqref="C396:C397">
    <cfRule type="duplicateValues" dxfId="0" priority="22"/>
  </conditionalFormatting>
  <conditionalFormatting sqref="C408:C416">
    <cfRule type="duplicateValues" dxfId="0" priority="1263"/>
  </conditionalFormatting>
  <conditionalFormatting sqref="C609:C610">
    <cfRule type="duplicateValues" dxfId="0" priority="1088"/>
  </conditionalFormatting>
  <conditionalFormatting sqref="C712:C714">
    <cfRule type="duplicateValues" dxfId="0" priority="1092"/>
  </conditionalFormatting>
  <conditionalFormatting sqref="C1343:C1350">
    <cfRule type="duplicateValues" dxfId="0" priority="1132"/>
  </conditionalFormatting>
  <conditionalFormatting sqref="C1484:C1487">
    <cfRule type="duplicateValues" dxfId="0" priority="220"/>
  </conditionalFormatting>
  <conditionalFormatting sqref="C1722:C1723">
    <cfRule type="duplicateValues" dxfId="0" priority="828"/>
  </conditionalFormatting>
  <conditionalFormatting sqref="C1732:C1739">
    <cfRule type="duplicateValues" dxfId="0" priority="614"/>
  </conditionalFormatting>
  <conditionalFormatting sqref="C1752:C1754">
    <cfRule type="duplicateValues" dxfId="0" priority="100"/>
  </conditionalFormatting>
  <conditionalFormatting sqref="C1758:C1761">
    <cfRule type="duplicateValues" dxfId="0" priority="105"/>
  </conditionalFormatting>
  <conditionalFormatting sqref="C1774:C1792">
    <cfRule type="duplicateValues" dxfId="0" priority="1272"/>
  </conditionalFormatting>
  <conditionalFormatting sqref="C1794:C1797">
    <cfRule type="duplicateValues" dxfId="0" priority="1059"/>
  </conditionalFormatting>
  <conditionalFormatting sqref="C2022:C2061">
    <cfRule type="duplicateValues" dxfId="0" priority="1274"/>
  </conditionalFormatting>
  <conditionalFormatting sqref="C2656:C2667">
    <cfRule type="duplicateValues" dxfId="0" priority="1280"/>
  </conditionalFormatting>
  <conditionalFormatting sqref="C2804:C2813">
    <cfRule type="duplicateValues" dxfId="0" priority="1283"/>
  </conditionalFormatting>
  <conditionalFormatting sqref="G1507:G1514">
    <cfRule type="duplicateValues" dxfId="0" priority="1245"/>
  </conditionalFormatting>
  <conditionalFormatting sqref="C107:C108 C120:C150 C155:C161 C152:C153 C347">
    <cfRule type="duplicateValues" dxfId="0" priority="1284"/>
  </conditionalFormatting>
  <conditionalFormatting sqref="C190:C191 C209">
    <cfRule type="duplicateValues" dxfId="0" priority="781"/>
  </conditionalFormatting>
  <conditionalFormatting sqref="C210:C216 C224:C242 C301:C304 C254:C260 C273:C283 C403 C406">
    <cfRule type="duplicateValues" dxfId="0" priority="1262"/>
  </conditionalFormatting>
  <conditionalFormatting sqref="C420:C454 C502:C503">
    <cfRule type="duplicateValues" dxfId="0" priority="1264"/>
  </conditionalFormatting>
  <conditionalFormatting sqref="C464 C500:C501">
    <cfRule type="duplicateValues" dxfId="0" priority="1011"/>
  </conditionalFormatting>
  <conditionalFormatting sqref="C506:C515 C595 C578 C517:C520">
    <cfRule type="duplicateValues" dxfId="0" priority="1265"/>
  </conditionalFormatting>
  <conditionalFormatting sqref="C516 C529:C576">
    <cfRule type="duplicateValues" dxfId="0" priority="1266"/>
  </conditionalFormatting>
  <conditionalFormatting sqref="C761:C762 C637:C686">
    <cfRule type="duplicateValues" dxfId="0" priority="1267"/>
  </conditionalFormatting>
  <conditionalFormatting sqref="C789:C810 C812:C835">
    <cfRule type="duplicateValues" dxfId="0" priority="1268"/>
  </conditionalFormatting>
  <conditionalFormatting sqref="C1060:C1062 C1130">
    <cfRule type="duplicateValues" dxfId="0" priority="1244"/>
  </conditionalFormatting>
  <conditionalFormatting sqref="C1154 C1159">
    <cfRule type="duplicateValues" dxfId="0" priority="1144"/>
  </conditionalFormatting>
  <conditionalFormatting sqref="C1267:C1313 C1404:C1405">
    <cfRule type="duplicateValues" dxfId="0" priority="1269"/>
  </conditionalFormatting>
  <conditionalFormatting sqref="C1411:C1418 C1420:C1438 C1440:C1443 C1498">
    <cfRule type="duplicateValues" dxfId="0" priority="1270"/>
  </conditionalFormatting>
  <conditionalFormatting sqref="C1637:C1679 C1765:C1767 C1763">
    <cfRule type="duplicateValues" dxfId="0" priority="1271"/>
  </conditionalFormatting>
  <conditionalFormatting sqref="C1842:C1875 C1995 C1885:C1894">
    <cfRule type="duplicateValues" dxfId="0" priority="1273"/>
  </conditionalFormatting>
  <conditionalFormatting sqref="C2120:C2123 C2136:C2152 C2339 C2313">
    <cfRule type="duplicateValues" dxfId="0" priority="1275"/>
  </conditionalFormatting>
  <conditionalFormatting sqref="C2177:C2194 C2196:C2233 C2237:C2257 C2360 C2362">
    <cfRule type="duplicateValues" dxfId="0" priority="1276"/>
  </conditionalFormatting>
  <conditionalFormatting sqref="C2396:C2429 C2489">
    <cfRule type="duplicateValues" dxfId="0" priority="1277"/>
  </conditionalFormatting>
  <conditionalFormatting sqref="C2491:C2504 C2604:C2605 C2629 C2616 C2506:C2531">
    <cfRule type="duplicateValues" dxfId="0" priority="1278"/>
  </conditionalFormatting>
  <conditionalFormatting sqref="C2559 C2565:C2587 C2590">
    <cfRule type="duplicateValues" dxfId="0" priority="1279"/>
  </conditionalFormatting>
  <conditionalFormatting sqref="C2673 C2679">
    <cfRule type="duplicateValues" dxfId="0" priority="1018"/>
  </conditionalFormatting>
  <conditionalFormatting sqref="C2685:C2711 C2760">
    <cfRule type="duplicateValues" dxfId="0" priority="1281"/>
  </conditionalFormatting>
  <conditionalFormatting sqref="C2762:C2777 C2749">
    <cfRule type="duplicateValues" dxfId="0" priority="1282"/>
  </conditionalFormatting>
  <dataValidations count="1">
    <dataValidation type="list" allowBlank="1" showInputMessage="1" showErrorMessage="1" sqref="D1867">
      <formula1>"男,女"</formula1>
    </dataValidation>
  </dataValidations>
  <pageMargins left="0.75" right="0.75" top="1" bottom="1" header="0.5" footer="0.5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那智武流</cp:lastModifiedBy>
  <dcterms:created xsi:type="dcterms:W3CDTF">2019-11-06T10:31:00Z</dcterms:created>
  <cp:lastPrinted>2020-06-15T03:35:00Z</cp:lastPrinted>
  <dcterms:modified xsi:type="dcterms:W3CDTF">2024-03-12T02:12:18Z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F4A3F87AF97643F289558A4D16D0BE03</vt:lpwstr>
  </property>
</Properties>
</file>